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7 Projekte\WJ 2019\POL010\POL.01-19.AF.024-01_Femtech\05 Arbeitsverzeichnis\Datenaktualisierung\2023\GLE_2021\"/>
    </mc:Choice>
  </mc:AlternateContent>
  <bookViews>
    <workbookView xWindow="240" yWindow="90" windowWidth="20115" windowHeight="8250"/>
  </bookViews>
  <sheets>
    <sheet name="1.2.Beschäftigungsverh." sheetId="1" r:id="rId1"/>
  </sheets>
  <definedNames>
    <definedName name="_xlnm.Print_Area" localSheetId="0">'1.2.Beschäftigungsverh.'!$A$1:$L$150</definedName>
  </definedNames>
  <calcPr calcId="162913"/>
</workbook>
</file>

<file path=xl/sharedStrings.xml><?xml version="1.0" encoding="utf-8"?>
<sst xmlns="http://schemas.openxmlformats.org/spreadsheetml/2006/main" count="20" uniqueCount="19">
  <si>
    <t>Tabelle 2_1: Wissenschaftliche Beschäftigte in der außeruniversitären naturwissenschaftlich-technischen Forschung nach Beschäftigungsart, Jahr und Geschlecht (Kopfzahlen)</t>
  </si>
  <si>
    <t>Beschäftigungsart</t>
  </si>
  <si>
    <t>Jahr</t>
  </si>
  <si>
    <t>weiblich</t>
  </si>
  <si>
    <t>männlich</t>
  </si>
  <si>
    <t>Gesamt</t>
  </si>
  <si>
    <t>Frauenanteil in %</t>
  </si>
  <si>
    <t>vollbeschäftigt</t>
  </si>
  <si>
    <t>TZ (&gt;50-90%)</t>
  </si>
  <si>
    <t>TZ (50%)</t>
  </si>
  <si>
    <t>TZ (&lt;50%)</t>
  </si>
  <si>
    <t>geringfügig Beschäftigte</t>
  </si>
  <si>
    <t>Elternteilzeit</t>
  </si>
  <si>
    <t>Familienbedingte Karenz</t>
  </si>
  <si>
    <t>Freie Dienstverträge</t>
  </si>
  <si>
    <t>Werkverträge</t>
  </si>
  <si>
    <t>Praktika, Diplomarbeiten, Dissertationen</t>
  </si>
  <si>
    <t>Grafik 2_1: Frauenanteil bei den wissenschaftlichen Beschäftigten in der außeruniversitären naturwissenschaftlich-technischen Forschung nach Beschäftigungsart und Jahr (in Prozent)</t>
  </si>
  <si>
    <t>Quelle: Gender Booklet &amp; Gleichstelungserhebung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</si>
</sst>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99999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99999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5"/>
      </top>
      <bottom style="medium">
        <color indexed="64"/>
      </bottom>
      <diagonal/>
    </border>
    <border>
      <left style="thin">
        <color rgb="FF99999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9" fontId="2" fillId="0" borderId="0" xfId="1" applyFont="1"/>
    <xf numFmtId="164" fontId="2" fillId="0" borderId="0" xfId="0" applyNumberFormat="1" applyFont="1"/>
    <xf numFmtId="0" fontId="3" fillId="0" borderId="0" xfId="0" applyFont="1"/>
    <xf numFmtId="0" fontId="2" fillId="0" borderId="0" xfId="0" applyFont="1" applyBorder="1"/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3" borderId="0" xfId="0" applyNumberFormat="1" applyFont="1" applyFill="1" applyBorder="1"/>
    <xf numFmtId="0" fontId="5" fillId="0" borderId="0" xfId="0" applyNumberFormat="1" applyFont="1" applyBorder="1"/>
    <xf numFmtId="0" fontId="5" fillId="0" borderId="5" xfId="0" applyFont="1" applyBorder="1" applyAlignment="1">
      <alignment horizontal="center" vertical="center" wrapText="1"/>
    </xf>
    <xf numFmtId="0" fontId="5" fillId="2" borderId="5" xfId="0" applyNumberFormat="1" applyFont="1" applyFill="1" applyBorder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10" xfId="0" applyNumberFormat="1" applyFont="1" applyFill="1" applyBorder="1"/>
    <xf numFmtId="0" fontId="5" fillId="3" borderId="11" xfId="0" applyNumberFormat="1" applyFont="1" applyFill="1" applyBorder="1"/>
    <xf numFmtId="0" fontId="5" fillId="0" borderId="11" xfId="0" applyNumberFormat="1" applyFont="1" applyBorder="1"/>
    <xf numFmtId="164" fontId="5" fillId="2" borderId="12" xfId="0" applyNumberFormat="1" applyFont="1" applyFill="1" applyBorder="1"/>
    <xf numFmtId="0" fontId="5" fillId="0" borderId="13" xfId="0" applyFont="1" applyBorder="1" applyAlignment="1">
      <alignment horizontal="center"/>
    </xf>
    <xf numFmtId="164" fontId="5" fillId="2" borderId="14" xfId="0" applyNumberFormat="1" applyFont="1" applyFill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2" borderId="16" xfId="0" applyNumberFormat="1" applyFont="1" applyFill="1" applyBorder="1"/>
    <xf numFmtId="0" fontId="5" fillId="3" borderId="17" xfId="0" applyNumberFormat="1" applyFont="1" applyFill="1" applyBorder="1"/>
    <xf numFmtId="0" fontId="5" fillId="0" borderId="17" xfId="0" applyNumberFormat="1" applyFont="1" applyBorder="1"/>
    <xf numFmtId="164" fontId="5" fillId="2" borderId="18" xfId="0" applyNumberFormat="1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921748446193476E-2"/>
          <c:y val="4.727276924073974E-2"/>
          <c:w val="0.93164327993819762"/>
          <c:h val="0.70000062144941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'1.2.Beschäftigungsverh.'!$F$4</c:f>
              <c:strCache>
                <c:ptCount val="1"/>
                <c:pt idx="0">
                  <c:v>Frauenanteil in %</c:v>
                </c:pt>
              </c:strCache>
            </c:strRef>
          </c:tx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'1.2.Beschäftigungsverh.'!$A$5:$B$104</c:f>
              <c:multiLvlStrCache>
                <c:ptCount val="100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2013</c:v>
                  </c:pt>
                  <c:pt idx="6">
                    <c:v>2015</c:v>
                  </c:pt>
                  <c:pt idx="7">
                    <c:v>2017</c:v>
                  </c:pt>
                  <c:pt idx="8">
                    <c:v>2019</c:v>
                  </c:pt>
                  <c:pt idx="9">
                    <c:v>2021</c:v>
                  </c:pt>
                  <c:pt idx="10">
                    <c:v>2004</c:v>
                  </c:pt>
                  <c:pt idx="11">
                    <c:v>2005</c:v>
                  </c:pt>
                  <c:pt idx="12">
                    <c:v>2006</c:v>
                  </c:pt>
                  <c:pt idx="13">
                    <c:v>2007</c:v>
                  </c:pt>
                  <c:pt idx="14">
                    <c:v>2008</c:v>
                  </c:pt>
                  <c:pt idx="15">
                    <c:v>2013</c:v>
                  </c:pt>
                  <c:pt idx="16">
                    <c:v>2015</c:v>
                  </c:pt>
                  <c:pt idx="17">
                    <c:v>2017</c:v>
                  </c:pt>
                  <c:pt idx="18">
                    <c:v>2019</c:v>
                  </c:pt>
                  <c:pt idx="19">
                    <c:v>2021</c:v>
                  </c:pt>
                  <c:pt idx="20">
                    <c:v>2004</c:v>
                  </c:pt>
                  <c:pt idx="21">
                    <c:v>2005</c:v>
                  </c:pt>
                  <c:pt idx="22">
                    <c:v>2006</c:v>
                  </c:pt>
                  <c:pt idx="23">
                    <c:v>2007</c:v>
                  </c:pt>
                  <c:pt idx="24">
                    <c:v>2008</c:v>
                  </c:pt>
                  <c:pt idx="25">
                    <c:v>2013</c:v>
                  </c:pt>
                  <c:pt idx="26">
                    <c:v>2015</c:v>
                  </c:pt>
                  <c:pt idx="27">
                    <c:v>2017</c:v>
                  </c:pt>
                  <c:pt idx="28">
                    <c:v>2019</c:v>
                  </c:pt>
                  <c:pt idx="29">
                    <c:v>2021</c:v>
                  </c:pt>
                  <c:pt idx="30">
                    <c:v>2004</c:v>
                  </c:pt>
                  <c:pt idx="31">
                    <c:v>2005</c:v>
                  </c:pt>
                  <c:pt idx="32">
                    <c:v>2006</c:v>
                  </c:pt>
                  <c:pt idx="33">
                    <c:v>2007</c:v>
                  </c:pt>
                  <c:pt idx="34">
                    <c:v>2008</c:v>
                  </c:pt>
                  <c:pt idx="35">
                    <c:v>2013</c:v>
                  </c:pt>
                  <c:pt idx="36">
                    <c:v>2015</c:v>
                  </c:pt>
                  <c:pt idx="37">
                    <c:v>2017</c:v>
                  </c:pt>
                  <c:pt idx="38">
                    <c:v>2019</c:v>
                  </c:pt>
                  <c:pt idx="39">
                    <c:v>2021</c:v>
                  </c:pt>
                  <c:pt idx="40">
                    <c:v>2004</c:v>
                  </c:pt>
                  <c:pt idx="41">
                    <c:v>2005</c:v>
                  </c:pt>
                  <c:pt idx="42">
                    <c:v>2006</c:v>
                  </c:pt>
                  <c:pt idx="43">
                    <c:v>2007</c:v>
                  </c:pt>
                  <c:pt idx="44">
                    <c:v>2008</c:v>
                  </c:pt>
                  <c:pt idx="45">
                    <c:v>2013</c:v>
                  </c:pt>
                  <c:pt idx="46">
                    <c:v>2015</c:v>
                  </c:pt>
                  <c:pt idx="47">
                    <c:v>2017</c:v>
                  </c:pt>
                  <c:pt idx="48">
                    <c:v>2019</c:v>
                  </c:pt>
                  <c:pt idx="49">
                    <c:v>2021</c:v>
                  </c:pt>
                  <c:pt idx="50">
                    <c:v>2004</c:v>
                  </c:pt>
                  <c:pt idx="51">
                    <c:v>2005</c:v>
                  </c:pt>
                  <c:pt idx="52">
                    <c:v>2006</c:v>
                  </c:pt>
                  <c:pt idx="53">
                    <c:v>2007</c:v>
                  </c:pt>
                  <c:pt idx="54">
                    <c:v>2008</c:v>
                  </c:pt>
                  <c:pt idx="55">
                    <c:v>2013</c:v>
                  </c:pt>
                  <c:pt idx="56">
                    <c:v>2015</c:v>
                  </c:pt>
                  <c:pt idx="57">
                    <c:v>2017</c:v>
                  </c:pt>
                  <c:pt idx="58">
                    <c:v>2019</c:v>
                  </c:pt>
                  <c:pt idx="59">
                    <c:v>2021</c:v>
                  </c:pt>
                  <c:pt idx="60">
                    <c:v>2004</c:v>
                  </c:pt>
                  <c:pt idx="61">
                    <c:v>2005</c:v>
                  </c:pt>
                  <c:pt idx="62">
                    <c:v>2006</c:v>
                  </c:pt>
                  <c:pt idx="63">
                    <c:v>2007</c:v>
                  </c:pt>
                  <c:pt idx="64">
                    <c:v>2008</c:v>
                  </c:pt>
                  <c:pt idx="65">
                    <c:v>2013</c:v>
                  </c:pt>
                  <c:pt idx="66">
                    <c:v>2015</c:v>
                  </c:pt>
                  <c:pt idx="67">
                    <c:v>2017</c:v>
                  </c:pt>
                  <c:pt idx="68">
                    <c:v>2019</c:v>
                  </c:pt>
                  <c:pt idx="69">
                    <c:v>2021</c:v>
                  </c:pt>
                  <c:pt idx="70">
                    <c:v>2004</c:v>
                  </c:pt>
                  <c:pt idx="71">
                    <c:v>2005</c:v>
                  </c:pt>
                  <c:pt idx="72">
                    <c:v>2006</c:v>
                  </c:pt>
                  <c:pt idx="73">
                    <c:v>2007</c:v>
                  </c:pt>
                  <c:pt idx="74">
                    <c:v>2008</c:v>
                  </c:pt>
                  <c:pt idx="75">
                    <c:v>2013</c:v>
                  </c:pt>
                  <c:pt idx="76">
                    <c:v>2015</c:v>
                  </c:pt>
                  <c:pt idx="77">
                    <c:v>2017</c:v>
                  </c:pt>
                  <c:pt idx="78">
                    <c:v>2019</c:v>
                  </c:pt>
                  <c:pt idx="79">
                    <c:v>2021</c:v>
                  </c:pt>
                  <c:pt idx="80">
                    <c:v>2004</c:v>
                  </c:pt>
                  <c:pt idx="81">
                    <c:v>2005</c:v>
                  </c:pt>
                  <c:pt idx="82">
                    <c:v>2006</c:v>
                  </c:pt>
                  <c:pt idx="83">
                    <c:v>2007</c:v>
                  </c:pt>
                  <c:pt idx="84">
                    <c:v>2008</c:v>
                  </c:pt>
                  <c:pt idx="85">
                    <c:v>2013</c:v>
                  </c:pt>
                  <c:pt idx="86">
                    <c:v>2015</c:v>
                  </c:pt>
                  <c:pt idx="87">
                    <c:v>2017</c:v>
                  </c:pt>
                  <c:pt idx="88">
                    <c:v>2019</c:v>
                  </c:pt>
                  <c:pt idx="89">
                    <c:v>2021</c:v>
                  </c:pt>
                  <c:pt idx="90">
                    <c:v>2004</c:v>
                  </c:pt>
                  <c:pt idx="91">
                    <c:v>2005</c:v>
                  </c:pt>
                  <c:pt idx="92">
                    <c:v>2006</c:v>
                  </c:pt>
                  <c:pt idx="93">
                    <c:v>2007</c:v>
                  </c:pt>
                  <c:pt idx="94">
                    <c:v>2008</c:v>
                  </c:pt>
                  <c:pt idx="95">
                    <c:v>2013</c:v>
                  </c:pt>
                  <c:pt idx="96">
                    <c:v>2015</c:v>
                  </c:pt>
                  <c:pt idx="97">
                    <c:v>2017</c:v>
                  </c:pt>
                  <c:pt idx="98">
                    <c:v>2019</c:v>
                  </c:pt>
                  <c:pt idx="99">
                    <c:v>2021</c:v>
                  </c:pt>
                </c:lvl>
                <c:lvl>
                  <c:pt idx="0">
                    <c:v>vollbeschäftigt</c:v>
                  </c:pt>
                  <c:pt idx="10">
                    <c:v>TZ (&gt;50-90%)</c:v>
                  </c:pt>
                  <c:pt idx="20">
                    <c:v>TZ (50%)</c:v>
                  </c:pt>
                  <c:pt idx="30">
                    <c:v>TZ (&lt;50%)</c:v>
                  </c:pt>
                  <c:pt idx="40">
                    <c:v>geringfügig Beschäftigte</c:v>
                  </c:pt>
                  <c:pt idx="50">
                    <c:v>Elternteilzeit</c:v>
                  </c:pt>
                  <c:pt idx="60">
                    <c:v>Familienbedingte Karenz</c:v>
                  </c:pt>
                  <c:pt idx="70">
                    <c:v>Freie Dienstverträge</c:v>
                  </c:pt>
                  <c:pt idx="80">
                    <c:v>Werkverträge</c:v>
                  </c:pt>
                  <c:pt idx="90">
                    <c:v>Praktika, Diplomarbeiten, Dissertationen</c:v>
                  </c:pt>
                </c:lvl>
              </c:multiLvlStrCache>
            </c:multiLvlStrRef>
          </c:cat>
          <c:val>
            <c:numRef>
              <c:f>'1.2.Beschäftigungsverh.'!$F$5:$F$104</c:f>
              <c:numCache>
                <c:formatCode>0.0</c:formatCode>
                <c:ptCount val="100"/>
                <c:pt idx="0">
                  <c:v>17.074255224544242</c:v>
                </c:pt>
                <c:pt idx="1">
                  <c:v>17.798796216680998</c:v>
                </c:pt>
                <c:pt idx="2">
                  <c:v>16.217472118959108</c:v>
                </c:pt>
                <c:pt idx="3">
                  <c:v>16.613125286828819</c:v>
                </c:pt>
                <c:pt idx="4">
                  <c:v>16.40625</c:v>
                </c:pt>
                <c:pt idx="5">
                  <c:v>19.375672766415502</c:v>
                </c:pt>
                <c:pt idx="6">
                  <c:v>19.331983805668017</c:v>
                </c:pt>
                <c:pt idx="7">
                  <c:v>20.057471264367816</c:v>
                </c:pt>
                <c:pt idx="8">
                  <c:v>19.824646858256209</c:v>
                </c:pt>
                <c:pt idx="9">
                  <c:v>21.105527638190953</c:v>
                </c:pt>
                <c:pt idx="10">
                  <c:v>41.666666666666671</c:v>
                </c:pt>
                <c:pt idx="11">
                  <c:v>43.577981651376149</c:v>
                </c:pt>
                <c:pt idx="12">
                  <c:v>40.530303030303031</c:v>
                </c:pt>
                <c:pt idx="13">
                  <c:v>38.82352941176471</c:v>
                </c:pt>
                <c:pt idx="14">
                  <c:v>40</c:v>
                </c:pt>
                <c:pt idx="15">
                  <c:v>36.408977556109726</c:v>
                </c:pt>
                <c:pt idx="16">
                  <c:v>41.25874125874126</c:v>
                </c:pt>
                <c:pt idx="17">
                  <c:v>40.918163672654693</c:v>
                </c:pt>
                <c:pt idx="18">
                  <c:v>38.903743315508024</c:v>
                </c:pt>
                <c:pt idx="19">
                  <c:v>41.984732824427482</c:v>
                </c:pt>
                <c:pt idx="20">
                  <c:v>38.775510204081634</c:v>
                </c:pt>
                <c:pt idx="21">
                  <c:v>40</c:v>
                </c:pt>
                <c:pt idx="22">
                  <c:v>32.374100719424462</c:v>
                </c:pt>
                <c:pt idx="23">
                  <c:v>40.714285714285715</c:v>
                </c:pt>
                <c:pt idx="24">
                  <c:v>30.701754385964914</c:v>
                </c:pt>
                <c:pt idx="25">
                  <c:v>38.571428571428577</c:v>
                </c:pt>
                <c:pt idx="26">
                  <c:v>37.888198757763973</c:v>
                </c:pt>
                <c:pt idx="27">
                  <c:v>40.816326530612244</c:v>
                </c:pt>
                <c:pt idx="28">
                  <c:v>42.748091603053432</c:v>
                </c:pt>
                <c:pt idx="29">
                  <c:v>43.448275862068961</c:v>
                </c:pt>
                <c:pt idx="30">
                  <c:v>30.188679245283019</c:v>
                </c:pt>
                <c:pt idx="31">
                  <c:v>19.491525423728813</c:v>
                </c:pt>
                <c:pt idx="32">
                  <c:v>32.673267326732677</c:v>
                </c:pt>
                <c:pt idx="33">
                  <c:v>29.357798165137616</c:v>
                </c:pt>
                <c:pt idx="34">
                  <c:v>31.03448275862069</c:v>
                </c:pt>
                <c:pt idx="35">
                  <c:v>36.805555555555557</c:v>
                </c:pt>
                <c:pt idx="36">
                  <c:v>39.726027397260275</c:v>
                </c:pt>
                <c:pt idx="37">
                  <c:v>44.067796610169488</c:v>
                </c:pt>
                <c:pt idx="38">
                  <c:v>31.578947368421051</c:v>
                </c:pt>
                <c:pt idx="39">
                  <c:v>40.652818991097924</c:v>
                </c:pt>
                <c:pt idx="40">
                  <c:v>20.833333333333336</c:v>
                </c:pt>
                <c:pt idx="41">
                  <c:v>25.333333333333336</c:v>
                </c:pt>
                <c:pt idx="42">
                  <c:v>16.379310344827587</c:v>
                </c:pt>
                <c:pt idx="43">
                  <c:v>18.64406779661017</c:v>
                </c:pt>
                <c:pt idx="44">
                  <c:v>37.5</c:v>
                </c:pt>
                <c:pt idx="45">
                  <c:v>45.161290322580641</c:v>
                </c:pt>
                <c:pt idx="46">
                  <c:v>41.044776119402989</c:v>
                </c:pt>
                <c:pt idx="47">
                  <c:v>39.393939393939391</c:v>
                </c:pt>
                <c:pt idx="48">
                  <c:v>38.732394366197184</c:v>
                </c:pt>
                <c:pt idx="49">
                  <c:v>43.386243386243386</c:v>
                </c:pt>
                <c:pt idx="54">
                  <c:v>85.714285714285708</c:v>
                </c:pt>
                <c:pt idx="55">
                  <c:v>60.606060606060609</c:v>
                </c:pt>
                <c:pt idx="56">
                  <c:v>68.085106382978722</c:v>
                </c:pt>
                <c:pt idx="57">
                  <c:v>60</c:v>
                </c:pt>
                <c:pt idx="58">
                  <c:v>67.256637168141594</c:v>
                </c:pt>
                <c:pt idx="59">
                  <c:v>65.100671140939596</c:v>
                </c:pt>
                <c:pt idx="60">
                  <c:v>90</c:v>
                </c:pt>
                <c:pt idx="61">
                  <c:v>94.117647058823522</c:v>
                </c:pt>
                <c:pt idx="62">
                  <c:v>94.73684210526315</c:v>
                </c:pt>
                <c:pt idx="63">
                  <c:v>97.297297297297305</c:v>
                </c:pt>
                <c:pt idx="64">
                  <c:v>80</c:v>
                </c:pt>
                <c:pt idx="65">
                  <c:v>86.36363636363636</c:v>
                </c:pt>
                <c:pt idx="66">
                  <c:v>75.641025641025635</c:v>
                </c:pt>
                <c:pt idx="67">
                  <c:v>80</c:v>
                </c:pt>
                <c:pt idx="68">
                  <c:v>78.666666666666657</c:v>
                </c:pt>
                <c:pt idx="69">
                  <c:v>79.381443298969074</c:v>
                </c:pt>
                <c:pt idx="70">
                  <c:v>32.027972027972027</c:v>
                </c:pt>
                <c:pt idx="71">
                  <c:v>30.386740331491712</c:v>
                </c:pt>
                <c:pt idx="72">
                  <c:v>26.34069400630915</c:v>
                </c:pt>
                <c:pt idx="73">
                  <c:v>32.484076433121018</c:v>
                </c:pt>
                <c:pt idx="74">
                  <c:v>33.561643835616437</c:v>
                </c:pt>
                <c:pt idx="75">
                  <c:v>30</c:v>
                </c:pt>
                <c:pt idx="76">
                  <c:v>34.104046242774565</c:v>
                </c:pt>
                <c:pt idx="77">
                  <c:v>40.54054054054054</c:v>
                </c:pt>
                <c:pt idx="78">
                  <c:v>38.095238095238095</c:v>
                </c:pt>
                <c:pt idx="79">
                  <c:v>30.909090909090907</c:v>
                </c:pt>
                <c:pt idx="80">
                  <c:v>23.74429223744292</c:v>
                </c:pt>
                <c:pt idx="81">
                  <c:v>19.958847736625515</c:v>
                </c:pt>
                <c:pt idx="82">
                  <c:v>24.719101123595504</c:v>
                </c:pt>
                <c:pt idx="83">
                  <c:v>25</c:v>
                </c:pt>
                <c:pt idx="84">
                  <c:v>29.39297124600639</c:v>
                </c:pt>
                <c:pt idx="85">
                  <c:v>32.352941176470587</c:v>
                </c:pt>
                <c:pt idx="86">
                  <c:v>26.162790697674421</c:v>
                </c:pt>
                <c:pt idx="87">
                  <c:v>32.456140350877192</c:v>
                </c:pt>
                <c:pt idx="88">
                  <c:v>37.623762376237622</c:v>
                </c:pt>
                <c:pt idx="89">
                  <c:v>38.834951456310677</c:v>
                </c:pt>
                <c:pt idx="90">
                  <c:v>30.153846153846153</c:v>
                </c:pt>
                <c:pt idx="91">
                  <c:v>30.426356589147286</c:v>
                </c:pt>
                <c:pt idx="92">
                  <c:v>30.247718383311607</c:v>
                </c:pt>
                <c:pt idx="93">
                  <c:v>34.542815674891145</c:v>
                </c:pt>
                <c:pt idx="94">
                  <c:v>30.284552845528456</c:v>
                </c:pt>
                <c:pt idx="95">
                  <c:v>31.627906976744185</c:v>
                </c:pt>
                <c:pt idx="96">
                  <c:v>37.544273907910267</c:v>
                </c:pt>
                <c:pt idx="97">
                  <c:v>39.21875</c:v>
                </c:pt>
                <c:pt idx="98">
                  <c:v>58.278145695364238</c:v>
                </c:pt>
                <c:pt idx="99">
                  <c:v>63.235294117647058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7-4515-922B-A20A84266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05322880"/>
        <c:axId val="220502656"/>
      </c:barChart>
      <c:catAx>
        <c:axId val="20532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22050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502656"/>
        <c:scaling>
          <c:orientation val="minMax"/>
          <c:max val="1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05322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5314244810307808"/>
          <c:y val="0.94545533793835335"/>
          <c:w val="0.12614295069982789"/>
          <c:h val="4.3520850507404951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110</xdr:row>
      <xdr:rowOff>123825</xdr:rowOff>
    </xdr:from>
    <xdr:to>
      <xdr:col>11</xdr:col>
      <xdr:colOff>751114</xdr:colOff>
      <xdr:row>147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0"/>
  <sheetViews>
    <sheetView tabSelected="1" topLeftCell="A135" zoomScaleNormal="100" workbookViewId="0">
      <selection activeCell="E169" sqref="E169"/>
    </sheetView>
  </sheetViews>
  <sheetFormatPr baseColWidth="10" defaultColWidth="11.42578125" defaultRowHeight="11.25" x14ac:dyDescent="0.2"/>
  <cols>
    <col min="1" max="1" width="28.28515625" style="1" bestFit="1" customWidth="1"/>
    <col min="2" max="2" width="6.28515625" style="1" customWidth="1"/>
    <col min="3" max="6" width="12" style="1" customWidth="1"/>
    <col min="7" max="16384" width="11.42578125" style="1"/>
  </cols>
  <sheetData>
    <row r="1" spans="1:6" ht="12" thickBot="1" x14ac:dyDescent="0.25"/>
    <row r="2" spans="1:6" ht="51" customHeight="1" thickBot="1" x14ac:dyDescent="0.25">
      <c r="A2" s="7" t="s">
        <v>0</v>
      </c>
      <c r="B2" s="8"/>
      <c r="C2" s="8"/>
      <c r="D2" s="8"/>
      <c r="E2" s="8"/>
      <c r="F2" s="9"/>
    </row>
    <row r="3" spans="1:6" ht="12" thickBot="1" x14ac:dyDescent="0.25"/>
    <row r="4" spans="1:6" ht="26.25" thickBot="1" x14ac:dyDescent="0.25">
      <c r="A4" s="14" t="s">
        <v>1</v>
      </c>
      <c r="B4" s="15" t="s">
        <v>2</v>
      </c>
      <c r="C4" s="16" t="s">
        <v>3</v>
      </c>
      <c r="D4" s="17" t="s">
        <v>4</v>
      </c>
      <c r="E4" s="18" t="s">
        <v>5</v>
      </c>
      <c r="F4" s="19" t="s">
        <v>6</v>
      </c>
    </row>
    <row r="5" spans="1:6" x14ac:dyDescent="0.2">
      <c r="A5" s="20" t="s">
        <v>7</v>
      </c>
      <c r="B5" s="21">
        <v>2004</v>
      </c>
      <c r="C5" s="22">
        <v>384</v>
      </c>
      <c r="D5" s="23">
        <v>1865</v>
      </c>
      <c r="E5" s="24">
        <v>2249</v>
      </c>
      <c r="F5" s="25">
        <v>17.074255224544242</v>
      </c>
    </row>
    <row r="6" spans="1:6" x14ac:dyDescent="0.2">
      <c r="A6" s="26"/>
      <c r="B6" s="12">
        <v>2005</v>
      </c>
      <c r="C6" s="13">
        <v>414</v>
      </c>
      <c r="D6" s="10">
        <v>1912</v>
      </c>
      <c r="E6" s="11">
        <v>2326</v>
      </c>
      <c r="F6" s="27">
        <v>17.798796216680998</v>
      </c>
    </row>
    <row r="7" spans="1:6" x14ac:dyDescent="0.2">
      <c r="A7" s="26"/>
      <c r="B7" s="12">
        <v>2006</v>
      </c>
      <c r="C7" s="13">
        <v>349</v>
      </c>
      <c r="D7" s="10">
        <v>1803</v>
      </c>
      <c r="E7" s="11">
        <v>2152</v>
      </c>
      <c r="F7" s="27">
        <v>16.217472118959108</v>
      </c>
    </row>
    <row r="8" spans="1:6" x14ac:dyDescent="0.2">
      <c r="A8" s="26"/>
      <c r="B8" s="12">
        <v>2007</v>
      </c>
      <c r="C8" s="13">
        <v>362</v>
      </c>
      <c r="D8" s="10">
        <v>1817</v>
      </c>
      <c r="E8" s="11">
        <v>2179</v>
      </c>
      <c r="F8" s="27">
        <v>16.613125286828819</v>
      </c>
    </row>
    <row r="9" spans="1:6" x14ac:dyDescent="0.2">
      <c r="A9" s="26"/>
      <c r="B9" s="12">
        <v>2008</v>
      </c>
      <c r="C9" s="13">
        <v>294</v>
      </c>
      <c r="D9" s="10">
        <v>1498</v>
      </c>
      <c r="E9" s="11">
        <v>1792</v>
      </c>
      <c r="F9" s="27">
        <v>16.40625</v>
      </c>
    </row>
    <row r="10" spans="1:6" x14ac:dyDescent="0.2">
      <c r="A10" s="26"/>
      <c r="B10" s="12">
        <v>2013</v>
      </c>
      <c r="C10" s="13">
        <v>360</v>
      </c>
      <c r="D10" s="10">
        <v>1498</v>
      </c>
      <c r="E10" s="11">
        <v>1858</v>
      </c>
      <c r="F10" s="27">
        <v>19.375672766415502</v>
      </c>
    </row>
    <row r="11" spans="1:6" x14ac:dyDescent="0.2">
      <c r="A11" s="26"/>
      <c r="B11" s="12">
        <v>2015</v>
      </c>
      <c r="C11" s="13">
        <v>382</v>
      </c>
      <c r="D11" s="10">
        <v>1594</v>
      </c>
      <c r="E11" s="11">
        <v>1976</v>
      </c>
      <c r="F11" s="27">
        <v>19.331983805668017</v>
      </c>
    </row>
    <row r="12" spans="1:6" x14ac:dyDescent="0.2">
      <c r="A12" s="26"/>
      <c r="B12" s="12">
        <v>2017</v>
      </c>
      <c r="C12" s="13">
        <v>349</v>
      </c>
      <c r="D12" s="10">
        <v>1391</v>
      </c>
      <c r="E12" s="11">
        <v>1740</v>
      </c>
      <c r="F12" s="27">
        <v>20.057471264367816</v>
      </c>
    </row>
    <row r="13" spans="1:6" x14ac:dyDescent="0.2">
      <c r="A13" s="26"/>
      <c r="B13" s="12">
        <v>2019</v>
      </c>
      <c r="C13" s="13">
        <v>407</v>
      </c>
      <c r="D13" s="10">
        <v>1642</v>
      </c>
      <c r="E13" s="11">
        <v>2053</v>
      </c>
      <c r="F13" s="27">
        <v>19.824646858256209</v>
      </c>
    </row>
    <row r="14" spans="1:6" ht="12" thickBot="1" x14ac:dyDescent="0.25">
      <c r="A14" s="28"/>
      <c r="B14" s="29">
        <v>2021</v>
      </c>
      <c r="C14" s="30">
        <v>546</v>
      </c>
      <c r="D14" s="31">
        <v>2036</v>
      </c>
      <c r="E14" s="32">
        <v>2587</v>
      </c>
      <c r="F14" s="33">
        <v>21.105527638190953</v>
      </c>
    </row>
    <row r="15" spans="1:6" x14ac:dyDescent="0.2">
      <c r="A15" s="20" t="s">
        <v>8</v>
      </c>
      <c r="B15" s="21">
        <v>2004</v>
      </c>
      <c r="C15" s="22">
        <v>70</v>
      </c>
      <c r="D15" s="23">
        <v>98</v>
      </c>
      <c r="E15" s="24">
        <v>168</v>
      </c>
      <c r="F15" s="25">
        <v>41.666666666666671</v>
      </c>
    </row>
    <row r="16" spans="1:6" x14ac:dyDescent="0.2">
      <c r="A16" s="26"/>
      <c r="B16" s="12">
        <v>2005</v>
      </c>
      <c r="C16" s="13">
        <v>95</v>
      </c>
      <c r="D16" s="10">
        <v>123</v>
      </c>
      <c r="E16" s="11">
        <v>218</v>
      </c>
      <c r="F16" s="27">
        <v>43.577981651376149</v>
      </c>
    </row>
    <row r="17" spans="1:10" x14ac:dyDescent="0.2">
      <c r="A17" s="26"/>
      <c r="B17" s="12">
        <v>2006</v>
      </c>
      <c r="C17" s="13">
        <v>107</v>
      </c>
      <c r="D17" s="10">
        <v>157</v>
      </c>
      <c r="E17" s="11">
        <v>264</v>
      </c>
      <c r="F17" s="27">
        <v>40.530303030303031</v>
      </c>
    </row>
    <row r="18" spans="1:10" x14ac:dyDescent="0.2">
      <c r="A18" s="26"/>
      <c r="B18" s="12">
        <v>2007</v>
      </c>
      <c r="C18" s="13">
        <v>99</v>
      </c>
      <c r="D18" s="10">
        <v>156</v>
      </c>
      <c r="E18" s="11">
        <v>255</v>
      </c>
      <c r="F18" s="27">
        <v>38.82352941176471</v>
      </c>
    </row>
    <row r="19" spans="1:10" x14ac:dyDescent="0.2">
      <c r="A19" s="26"/>
      <c r="B19" s="12">
        <v>2008</v>
      </c>
      <c r="C19" s="13">
        <v>94</v>
      </c>
      <c r="D19" s="10">
        <v>141</v>
      </c>
      <c r="E19" s="11">
        <v>235</v>
      </c>
      <c r="F19" s="27">
        <v>40</v>
      </c>
    </row>
    <row r="20" spans="1:10" x14ac:dyDescent="0.2">
      <c r="A20" s="26"/>
      <c r="B20" s="12">
        <v>2013</v>
      </c>
      <c r="C20" s="13">
        <v>146</v>
      </c>
      <c r="D20" s="10">
        <v>255</v>
      </c>
      <c r="E20" s="11">
        <v>401</v>
      </c>
      <c r="F20" s="27">
        <v>36.408977556109726</v>
      </c>
    </row>
    <row r="21" spans="1:10" x14ac:dyDescent="0.2">
      <c r="A21" s="26"/>
      <c r="B21" s="12">
        <v>2015</v>
      </c>
      <c r="C21" s="13">
        <v>236</v>
      </c>
      <c r="D21" s="10">
        <v>336</v>
      </c>
      <c r="E21" s="11">
        <v>572</v>
      </c>
      <c r="F21" s="27">
        <v>41.25874125874126</v>
      </c>
    </row>
    <row r="22" spans="1:10" x14ac:dyDescent="0.2">
      <c r="A22" s="26"/>
      <c r="B22" s="12">
        <v>2017</v>
      </c>
      <c r="C22" s="13">
        <v>205</v>
      </c>
      <c r="D22" s="10">
        <v>296</v>
      </c>
      <c r="E22" s="11">
        <v>501</v>
      </c>
      <c r="F22" s="27">
        <v>40.918163672654693</v>
      </c>
    </row>
    <row r="23" spans="1:10" ht="13.9" customHeight="1" x14ac:dyDescent="0.2">
      <c r="A23" s="26"/>
      <c r="B23" s="12">
        <v>2019</v>
      </c>
      <c r="C23" s="13">
        <v>291</v>
      </c>
      <c r="D23" s="10">
        <v>448</v>
      </c>
      <c r="E23" s="11">
        <v>748</v>
      </c>
      <c r="F23" s="27">
        <v>38.903743315508024</v>
      </c>
    </row>
    <row r="24" spans="1:10" ht="12" thickBot="1" x14ac:dyDescent="0.25">
      <c r="A24" s="28"/>
      <c r="B24" s="29">
        <v>2021</v>
      </c>
      <c r="C24" s="30">
        <v>440</v>
      </c>
      <c r="D24" s="31">
        <v>605</v>
      </c>
      <c r="E24" s="32">
        <v>1048</v>
      </c>
      <c r="F24" s="33">
        <v>41.984732824427482</v>
      </c>
    </row>
    <row r="25" spans="1:10" x14ac:dyDescent="0.2">
      <c r="A25" s="20" t="s">
        <v>9</v>
      </c>
      <c r="B25" s="21">
        <v>2004</v>
      </c>
      <c r="C25" s="22">
        <v>57</v>
      </c>
      <c r="D25" s="23">
        <v>90</v>
      </c>
      <c r="E25" s="24">
        <v>147</v>
      </c>
      <c r="F25" s="25">
        <v>38.775510204081634</v>
      </c>
    </row>
    <row r="26" spans="1:10" x14ac:dyDescent="0.2">
      <c r="A26" s="26"/>
      <c r="B26" s="12">
        <v>2005</v>
      </c>
      <c r="C26" s="13">
        <v>54</v>
      </c>
      <c r="D26" s="10">
        <v>81</v>
      </c>
      <c r="E26" s="11">
        <v>135</v>
      </c>
      <c r="F26" s="27">
        <v>40</v>
      </c>
      <c r="J26" s="2"/>
    </row>
    <row r="27" spans="1:10" x14ac:dyDescent="0.2">
      <c r="A27" s="26"/>
      <c r="B27" s="12">
        <v>2006</v>
      </c>
      <c r="C27" s="13">
        <v>45</v>
      </c>
      <c r="D27" s="10">
        <v>94</v>
      </c>
      <c r="E27" s="11">
        <v>139</v>
      </c>
      <c r="F27" s="27">
        <v>32.374100719424462</v>
      </c>
      <c r="J27" s="2"/>
    </row>
    <row r="28" spans="1:10" x14ac:dyDescent="0.2">
      <c r="A28" s="26"/>
      <c r="B28" s="12">
        <v>2007</v>
      </c>
      <c r="C28" s="13">
        <v>57</v>
      </c>
      <c r="D28" s="10">
        <v>83</v>
      </c>
      <c r="E28" s="11">
        <v>140</v>
      </c>
      <c r="F28" s="27">
        <v>40.714285714285715</v>
      </c>
      <c r="J28" s="2"/>
    </row>
    <row r="29" spans="1:10" x14ac:dyDescent="0.2">
      <c r="A29" s="26"/>
      <c r="B29" s="12">
        <v>2008</v>
      </c>
      <c r="C29" s="13">
        <v>35</v>
      </c>
      <c r="D29" s="10">
        <v>79</v>
      </c>
      <c r="E29" s="11">
        <v>114</v>
      </c>
      <c r="F29" s="27">
        <v>30.701754385964914</v>
      </c>
      <c r="H29" s="2"/>
      <c r="J29" s="2"/>
    </row>
    <row r="30" spans="1:10" x14ac:dyDescent="0.2">
      <c r="A30" s="26"/>
      <c r="B30" s="12">
        <v>2013</v>
      </c>
      <c r="C30" s="13">
        <v>54</v>
      </c>
      <c r="D30" s="10">
        <v>86</v>
      </c>
      <c r="E30" s="11">
        <v>140</v>
      </c>
      <c r="F30" s="27">
        <v>38.571428571428577</v>
      </c>
    </row>
    <row r="31" spans="1:10" x14ac:dyDescent="0.2">
      <c r="A31" s="26"/>
      <c r="B31" s="12">
        <v>2015</v>
      </c>
      <c r="C31" s="13">
        <v>61</v>
      </c>
      <c r="D31" s="10">
        <v>100</v>
      </c>
      <c r="E31" s="11">
        <v>161</v>
      </c>
      <c r="F31" s="27">
        <v>37.888198757763973</v>
      </c>
    </row>
    <row r="32" spans="1:10" ht="13.9" customHeight="1" x14ac:dyDescent="0.2">
      <c r="A32" s="26"/>
      <c r="B32" s="12">
        <v>2017</v>
      </c>
      <c r="C32" s="13">
        <v>60</v>
      </c>
      <c r="D32" s="10">
        <v>87</v>
      </c>
      <c r="E32" s="11">
        <v>147</v>
      </c>
      <c r="F32" s="27">
        <v>40.816326530612244</v>
      </c>
    </row>
    <row r="33" spans="1:6" x14ac:dyDescent="0.2">
      <c r="A33" s="26"/>
      <c r="B33" s="12">
        <v>2019</v>
      </c>
      <c r="C33" s="13">
        <v>56</v>
      </c>
      <c r="D33" s="10">
        <v>75</v>
      </c>
      <c r="E33" s="11">
        <v>131</v>
      </c>
      <c r="F33" s="27">
        <v>42.748091603053432</v>
      </c>
    </row>
    <row r="34" spans="1:6" ht="12" thickBot="1" x14ac:dyDescent="0.25">
      <c r="A34" s="28"/>
      <c r="B34" s="29">
        <v>2021</v>
      </c>
      <c r="C34" s="30">
        <v>63</v>
      </c>
      <c r="D34" s="31">
        <v>82</v>
      </c>
      <c r="E34" s="32">
        <v>145</v>
      </c>
      <c r="F34" s="33">
        <v>43.448275862068961</v>
      </c>
    </row>
    <row r="35" spans="1:6" x14ac:dyDescent="0.2">
      <c r="A35" s="20" t="s">
        <v>10</v>
      </c>
      <c r="B35" s="21">
        <v>2004</v>
      </c>
      <c r="C35" s="22">
        <v>32</v>
      </c>
      <c r="D35" s="23">
        <v>74</v>
      </c>
      <c r="E35" s="24">
        <v>106</v>
      </c>
      <c r="F35" s="25">
        <v>30.188679245283019</v>
      </c>
    </row>
    <row r="36" spans="1:6" x14ac:dyDescent="0.2">
      <c r="A36" s="26"/>
      <c r="B36" s="12">
        <v>2005</v>
      </c>
      <c r="C36" s="13">
        <v>23</v>
      </c>
      <c r="D36" s="10">
        <v>95</v>
      </c>
      <c r="E36" s="11">
        <v>118</v>
      </c>
      <c r="F36" s="27">
        <v>19.491525423728813</v>
      </c>
    </row>
    <row r="37" spans="1:6" ht="13.9" customHeight="1" x14ac:dyDescent="0.2">
      <c r="A37" s="26"/>
      <c r="B37" s="12">
        <v>2006</v>
      </c>
      <c r="C37" s="13">
        <v>33</v>
      </c>
      <c r="D37" s="10">
        <v>68</v>
      </c>
      <c r="E37" s="11">
        <v>101</v>
      </c>
      <c r="F37" s="27">
        <v>32.673267326732677</v>
      </c>
    </row>
    <row r="38" spans="1:6" x14ac:dyDescent="0.2">
      <c r="A38" s="26"/>
      <c r="B38" s="12">
        <v>2007</v>
      </c>
      <c r="C38" s="13">
        <v>32</v>
      </c>
      <c r="D38" s="10">
        <v>77</v>
      </c>
      <c r="E38" s="11">
        <v>109</v>
      </c>
      <c r="F38" s="27">
        <v>29.357798165137616</v>
      </c>
    </row>
    <row r="39" spans="1:6" x14ac:dyDescent="0.2">
      <c r="A39" s="26"/>
      <c r="B39" s="12">
        <v>2008</v>
      </c>
      <c r="C39" s="13">
        <v>36</v>
      </c>
      <c r="D39" s="10">
        <v>80</v>
      </c>
      <c r="E39" s="11">
        <v>116</v>
      </c>
      <c r="F39" s="27">
        <v>31.03448275862069</v>
      </c>
    </row>
    <row r="40" spans="1:6" x14ac:dyDescent="0.2">
      <c r="A40" s="26"/>
      <c r="B40" s="12">
        <v>2013</v>
      </c>
      <c r="C40" s="13">
        <v>53</v>
      </c>
      <c r="D40" s="10">
        <v>91</v>
      </c>
      <c r="E40" s="11">
        <v>144</v>
      </c>
      <c r="F40" s="27">
        <v>36.805555555555557</v>
      </c>
    </row>
    <row r="41" spans="1:6" x14ac:dyDescent="0.2">
      <c r="A41" s="26"/>
      <c r="B41" s="12">
        <v>2015</v>
      </c>
      <c r="C41" s="13">
        <v>87</v>
      </c>
      <c r="D41" s="10">
        <v>132</v>
      </c>
      <c r="E41" s="11">
        <v>219</v>
      </c>
      <c r="F41" s="27">
        <v>39.726027397260275</v>
      </c>
    </row>
    <row r="42" spans="1:6" x14ac:dyDescent="0.2">
      <c r="A42" s="26"/>
      <c r="B42" s="12">
        <v>2017</v>
      </c>
      <c r="C42" s="13">
        <v>78</v>
      </c>
      <c r="D42" s="10">
        <v>99</v>
      </c>
      <c r="E42" s="11">
        <v>177</v>
      </c>
      <c r="F42" s="27">
        <v>44.067796610169488</v>
      </c>
    </row>
    <row r="43" spans="1:6" x14ac:dyDescent="0.2">
      <c r="A43" s="26"/>
      <c r="B43" s="12">
        <v>2019</v>
      </c>
      <c r="C43" s="13">
        <v>84</v>
      </c>
      <c r="D43" s="10">
        <v>182</v>
      </c>
      <c r="E43" s="11">
        <v>266</v>
      </c>
      <c r="F43" s="27">
        <v>31.578947368421051</v>
      </c>
    </row>
    <row r="44" spans="1:6" ht="12" thickBot="1" x14ac:dyDescent="0.25">
      <c r="A44" s="28"/>
      <c r="B44" s="29">
        <v>2021</v>
      </c>
      <c r="C44" s="30">
        <v>137</v>
      </c>
      <c r="D44" s="31">
        <v>200</v>
      </c>
      <c r="E44" s="32">
        <v>337</v>
      </c>
      <c r="F44" s="33">
        <v>40.652818991097924</v>
      </c>
    </row>
    <row r="45" spans="1:6" x14ac:dyDescent="0.2">
      <c r="A45" s="20" t="s">
        <v>11</v>
      </c>
      <c r="B45" s="21">
        <v>2004</v>
      </c>
      <c r="C45" s="22">
        <v>10</v>
      </c>
      <c r="D45" s="23">
        <v>38</v>
      </c>
      <c r="E45" s="24">
        <v>48</v>
      </c>
      <c r="F45" s="25">
        <v>20.833333333333336</v>
      </c>
    </row>
    <row r="46" spans="1:6" ht="13.9" customHeight="1" x14ac:dyDescent="0.2">
      <c r="A46" s="26"/>
      <c r="B46" s="12">
        <v>2005</v>
      </c>
      <c r="C46" s="13">
        <v>19</v>
      </c>
      <c r="D46" s="10">
        <v>56</v>
      </c>
      <c r="E46" s="11">
        <v>75</v>
      </c>
      <c r="F46" s="27">
        <v>25.333333333333336</v>
      </c>
    </row>
    <row r="47" spans="1:6" x14ac:dyDescent="0.2">
      <c r="A47" s="26"/>
      <c r="B47" s="12">
        <v>2006</v>
      </c>
      <c r="C47" s="13">
        <v>19</v>
      </c>
      <c r="D47" s="10">
        <v>97</v>
      </c>
      <c r="E47" s="11">
        <v>116</v>
      </c>
      <c r="F47" s="27">
        <v>16.379310344827587</v>
      </c>
    </row>
    <row r="48" spans="1:6" x14ac:dyDescent="0.2">
      <c r="A48" s="26"/>
      <c r="B48" s="12">
        <v>2007</v>
      </c>
      <c r="C48" s="13">
        <v>11</v>
      </c>
      <c r="D48" s="10">
        <v>48</v>
      </c>
      <c r="E48" s="11">
        <v>59</v>
      </c>
      <c r="F48" s="27">
        <v>18.64406779661017</v>
      </c>
    </row>
    <row r="49" spans="1:7" x14ac:dyDescent="0.2">
      <c r="A49" s="26"/>
      <c r="B49" s="12">
        <v>2008</v>
      </c>
      <c r="C49" s="13">
        <v>21</v>
      </c>
      <c r="D49" s="10">
        <v>35</v>
      </c>
      <c r="E49" s="11">
        <v>56</v>
      </c>
      <c r="F49" s="27">
        <v>37.5</v>
      </c>
      <c r="G49" s="3"/>
    </row>
    <row r="50" spans="1:7" x14ac:dyDescent="0.2">
      <c r="A50" s="26"/>
      <c r="B50" s="12">
        <v>2013</v>
      </c>
      <c r="C50" s="13">
        <v>56</v>
      </c>
      <c r="D50" s="10">
        <v>68</v>
      </c>
      <c r="E50" s="11">
        <v>124</v>
      </c>
      <c r="F50" s="27">
        <v>45.161290322580641</v>
      </c>
    </row>
    <row r="51" spans="1:7" x14ac:dyDescent="0.2">
      <c r="A51" s="26"/>
      <c r="B51" s="12">
        <v>2015</v>
      </c>
      <c r="C51" s="13">
        <v>55</v>
      </c>
      <c r="D51" s="10">
        <v>79</v>
      </c>
      <c r="E51" s="11">
        <v>134</v>
      </c>
      <c r="F51" s="27">
        <v>41.044776119402989</v>
      </c>
    </row>
    <row r="52" spans="1:7" x14ac:dyDescent="0.2">
      <c r="A52" s="26"/>
      <c r="B52" s="12">
        <v>2017</v>
      </c>
      <c r="C52" s="13">
        <v>52</v>
      </c>
      <c r="D52" s="10">
        <v>80</v>
      </c>
      <c r="E52" s="11">
        <v>132</v>
      </c>
      <c r="F52" s="27">
        <v>39.393939393939391</v>
      </c>
    </row>
    <row r="53" spans="1:7" x14ac:dyDescent="0.2">
      <c r="A53" s="26"/>
      <c r="B53" s="12">
        <v>2019</v>
      </c>
      <c r="C53" s="13">
        <v>55</v>
      </c>
      <c r="D53" s="10">
        <v>87</v>
      </c>
      <c r="E53" s="11">
        <v>142</v>
      </c>
      <c r="F53" s="27">
        <v>38.732394366197184</v>
      </c>
    </row>
    <row r="54" spans="1:7" ht="12" thickBot="1" x14ac:dyDescent="0.25">
      <c r="A54" s="28"/>
      <c r="B54" s="29">
        <v>2021</v>
      </c>
      <c r="C54" s="30">
        <v>82</v>
      </c>
      <c r="D54" s="31">
        <v>107</v>
      </c>
      <c r="E54" s="32">
        <v>189</v>
      </c>
      <c r="F54" s="33">
        <v>43.386243386243386</v>
      </c>
    </row>
    <row r="55" spans="1:7" x14ac:dyDescent="0.2">
      <c r="A55" s="20" t="s">
        <v>12</v>
      </c>
      <c r="B55" s="21">
        <v>2004</v>
      </c>
      <c r="C55" s="22"/>
      <c r="D55" s="23"/>
      <c r="E55" s="24"/>
      <c r="F55" s="25"/>
    </row>
    <row r="56" spans="1:7" x14ac:dyDescent="0.2">
      <c r="A56" s="26"/>
      <c r="B56" s="12">
        <v>2005</v>
      </c>
      <c r="C56" s="13"/>
      <c r="D56" s="10"/>
      <c r="E56" s="11"/>
      <c r="F56" s="27"/>
    </row>
    <row r="57" spans="1:7" x14ac:dyDescent="0.2">
      <c r="A57" s="26"/>
      <c r="B57" s="12">
        <v>2006</v>
      </c>
      <c r="C57" s="13"/>
      <c r="D57" s="10"/>
      <c r="E57" s="11"/>
      <c r="F57" s="27"/>
    </row>
    <row r="58" spans="1:7" x14ac:dyDescent="0.2">
      <c r="A58" s="26"/>
      <c r="B58" s="12">
        <v>2007</v>
      </c>
      <c r="C58" s="13"/>
      <c r="D58" s="10"/>
      <c r="E58" s="11"/>
      <c r="F58" s="27"/>
    </row>
    <row r="59" spans="1:7" x14ac:dyDescent="0.2">
      <c r="A59" s="26"/>
      <c r="B59" s="12">
        <v>2008</v>
      </c>
      <c r="C59" s="13">
        <v>12</v>
      </c>
      <c r="D59" s="10">
        <v>2</v>
      </c>
      <c r="E59" s="11">
        <v>14</v>
      </c>
      <c r="F59" s="27">
        <v>85.714285714285708</v>
      </c>
    </row>
    <row r="60" spans="1:7" x14ac:dyDescent="0.2">
      <c r="A60" s="26"/>
      <c r="B60" s="12">
        <v>2013</v>
      </c>
      <c r="C60" s="13">
        <v>40</v>
      </c>
      <c r="D60" s="10">
        <v>26</v>
      </c>
      <c r="E60" s="11">
        <v>66</v>
      </c>
      <c r="F60" s="27">
        <v>60.606060606060609</v>
      </c>
    </row>
    <row r="61" spans="1:7" x14ac:dyDescent="0.2">
      <c r="A61" s="26"/>
      <c r="B61" s="12">
        <v>2015</v>
      </c>
      <c r="C61" s="13">
        <v>64</v>
      </c>
      <c r="D61" s="10">
        <v>30</v>
      </c>
      <c r="E61" s="11">
        <v>94</v>
      </c>
      <c r="F61" s="27">
        <v>68.085106382978722</v>
      </c>
    </row>
    <row r="62" spans="1:7" x14ac:dyDescent="0.2">
      <c r="A62" s="26"/>
      <c r="B62" s="12">
        <v>2017</v>
      </c>
      <c r="C62" s="13">
        <v>51</v>
      </c>
      <c r="D62" s="10">
        <v>34</v>
      </c>
      <c r="E62" s="11">
        <v>85</v>
      </c>
      <c r="F62" s="27">
        <v>60</v>
      </c>
    </row>
    <row r="63" spans="1:7" x14ac:dyDescent="0.2">
      <c r="A63" s="26"/>
      <c r="B63" s="12">
        <v>2019</v>
      </c>
      <c r="C63" s="13">
        <v>76</v>
      </c>
      <c r="D63" s="10">
        <v>36</v>
      </c>
      <c r="E63" s="11">
        <v>113</v>
      </c>
      <c r="F63" s="27">
        <v>67.256637168141594</v>
      </c>
    </row>
    <row r="64" spans="1:7" ht="12" thickBot="1" x14ac:dyDescent="0.25">
      <c r="A64" s="28"/>
      <c r="B64" s="29">
        <v>2021</v>
      </c>
      <c r="C64" s="30">
        <v>97</v>
      </c>
      <c r="D64" s="31">
        <v>52</v>
      </c>
      <c r="E64" s="32">
        <v>149</v>
      </c>
      <c r="F64" s="33">
        <v>65.100671140939596</v>
      </c>
    </row>
    <row r="65" spans="1:6" x14ac:dyDescent="0.2">
      <c r="A65" s="20" t="s">
        <v>13</v>
      </c>
      <c r="B65" s="21">
        <v>2004</v>
      </c>
      <c r="C65" s="22">
        <v>27</v>
      </c>
      <c r="D65" s="23">
        <v>3</v>
      </c>
      <c r="E65" s="24">
        <v>30</v>
      </c>
      <c r="F65" s="25">
        <v>90</v>
      </c>
    </row>
    <row r="66" spans="1:6" ht="13.9" customHeight="1" x14ac:dyDescent="0.2">
      <c r="A66" s="26"/>
      <c r="B66" s="12">
        <v>2005</v>
      </c>
      <c r="C66" s="13">
        <v>32</v>
      </c>
      <c r="D66" s="10">
        <v>2</v>
      </c>
      <c r="E66" s="11">
        <v>34</v>
      </c>
      <c r="F66" s="27">
        <v>94.117647058823522</v>
      </c>
    </row>
    <row r="67" spans="1:6" ht="13.9" customHeight="1" x14ac:dyDescent="0.2">
      <c r="A67" s="26"/>
      <c r="B67" s="12">
        <v>2006</v>
      </c>
      <c r="C67" s="13">
        <v>36</v>
      </c>
      <c r="D67" s="10">
        <v>2</v>
      </c>
      <c r="E67" s="11">
        <v>38</v>
      </c>
      <c r="F67" s="27">
        <v>94.73684210526315</v>
      </c>
    </row>
    <row r="68" spans="1:6" x14ac:dyDescent="0.2">
      <c r="A68" s="26"/>
      <c r="B68" s="12">
        <v>2007</v>
      </c>
      <c r="C68" s="13">
        <v>36</v>
      </c>
      <c r="D68" s="10">
        <v>1</v>
      </c>
      <c r="E68" s="11">
        <v>37</v>
      </c>
      <c r="F68" s="27">
        <v>97.297297297297305</v>
      </c>
    </row>
    <row r="69" spans="1:6" x14ac:dyDescent="0.2">
      <c r="A69" s="26"/>
      <c r="B69" s="12">
        <v>2008</v>
      </c>
      <c r="C69" s="13">
        <v>20</v>
      </c>
      <c r="D69" s="10">
        <v>5</v>
      </c>
      <c r="E69" s="11">
        <v>25</v>
      </c>
      <c r="F69" s="27">
        <v>80</v>
      </c>
    </row>
    <row r="70" spans="1:6" x14ac:dyDescent="0.2">
      <c r="A70" s="26"/>
      <c r="B70" s="12">
        <v>2013</v>
      </c>
      <c r="C70" s="13">
        <v>57</v>
      </c>
      <c r="D70" s="10">
        <v>9</v>
      </c>
      <c r="E70" s="11">
        <v>66</v>
      </c>
      <c r="F70" s="27">
        <v>86.36363636363636</v>
      </c>
    </row>
    <row r="71" spans="1:6" x14ac:dyDescent="0.2">
      <c r="A71" s="26"/>
      <c r="B71" s="12">
        <v>2015</v>
      </c>
      <c r="C71" s="13">
        <v>59</v>
      </c>
      <c r="D71" s="10">
        <v>19</v>
      </c>
      <c r="E71" s="11">
        <v>78</v>
      </c>
      <c r="F71" s="27">
        <v>75.641025641025635</v>
      </c>
    </row>
    <row r="72" spans="1:6" x14ac:dyDescent="0.2">
      <c r="A72" s="26"/>
      <c r="B72" s="12">
        <v>2017</v>
      </c>
      <c r="C72" s="13">
        <v>52</v>
      </c>
      <c r="D72" s="10">
        <v>13</v>
      </c>
      <c r="E72" s="11">
        <v>65</v>
      </c>
      <c r="F72" s="27">
        <v>80</v>
      </c>
    </row>
    <row r="73" spans="1:6" x14ac:dyDescent="0.2">
      <c r="A73" s="26"/>
      <c r="B73" s="12">
        <v>2019</v>
      </c>
      <c r="C73" s="13">
        <v>59</v>
      </c>
      <c r="D73" s="10">
        <v>15</v>
      </c>
      <c r="E73" s="11">
        <v>75</v>
      </c>
      <c r="F73" s="27">
        <v>78.666666666666657</v>
      </c>
    </row>
    <row r="74" spans="1:6" ht="12" thickBot="1" x14ac:dyDescent="0.25">
      <c r="A74" s="28"/>
      <c r="B74" s="29">
        <v>2021</v>
      </c>
      <c r="C74" s="30">
        <v>77</v>
      </c>
      <c r="D74" s="31">
        <v>20</v>
      </c>
      <c r="E74" s="32">
        <v>97</v>
      </c>
      <c r="F74" s="33">
        <v>79.381443298969074</v>
      </c>
    </row>
    <row r="75" spans="1:6" x14ac:dyDescent="0.2">
      <c r="A75" s="20" t="s">
        <v>14</v>
      </c>
      <c r="B75" s="21">
        <v>2004</v>
      </c>
      <c r="C75" s="22">
        <v>229</v>
      </c>
      <c r="D75" s="23">
        <v>486</v>
      </c>
      <c r="E75" s="24">
        <v>715</v>
      </c>
      <c r="F75" s="25">
        <v>32.027972027972027</v>
      </c>
    </row>
    <row r="76" spans="1:6" x14ac:dyDescent="0.2">
      <c r="A76" s="26"/>
      <c r="B76" s="12">
        <v>2005</v>
      </c>
      <c r="C76" s="13">
        <v>220</v>
      </c>
      <c r="D76" s="10">
        <v>504</v>
      </c>
      <c r="E76" s="11">
        <v>724</v>
      </c>
      <c r="F76" s="27">
        <v>30.386740331491712</v>
      </c>
    </row>
    <row r="77" spans="1:6" ht="12.95" customHeight="1" x14ac:dyDescent="0.2">
      <c r="A77" s="26"/>
      <c r="B77" s="12">
        <v>2006</v>
      </c>
      <c r="C77" s="13">
        <v>167</v>
      </c>
      <c r="D77" s="10">
        <v>467</v>
      </c>
      <c r="E77" s="11">
        <v>634</v>
      </c>
      <c r="F77" s="27">
        <v>26.34069400630915</v>
      </c>
    </row>
    <row r="78" spans="1:6" x14ac:dyDescent="0.2">
      <c r="A78" s="26"/>
      <c r="B78" s="12">
        <v>2007</v>
      </c>
      <c r="C78" s="13">
        <v>102</v>
      </c>
      <c r="D78" s="10">
        <v>212</v>
      </c>
      <c r="E78" s="11">
        <v>314</v>
      </c>
      <c r="F78" s="27">
        <v>32.484076433121018</v>
      </c>
    </row>
    <row r="79" spans="1:6" x14ac:dyDescent="0.2">
      <c r="A79" s="26"/>
      <c r="B79" s="12">
        <v>2008</v>
      </c>
      <c r="C79" s="13">
        <v>98</v>
      </c>
      <c r="D79" s="10">
        <v>194</v>
      </c>
      <c r="E79" s="11">
        <v>292</v>
      </c>
      <c r="F79" s="27">
        <v>33.561643835616437</v>
      </c>
    </row>
    <row r="80" spans="1:6" x14ac:dyDescent="0.2">
      <c r="A80" s="26"/>
      <c r="B80" s="12">
        <v>2013</v>
      </c>
      <c r="C80" s="13">
        <v>69</v>
      </c>
      <c r="D80" s="10">
        <v>161</v>
      </c>
      <c r="E80" s="11">
        <v>230</v>
      </c>
      <c r="F80" s="27">
        <v>30</v>
      </c>
    </row>
    <row r="81" spans="1:6" x14ac:dyDescent="0.2">
      <c r="A81" s="26"/>
      <c r="B81" s="12">
        <v>2015</v>
      </c>
      <c r="C81" s="13">
        <v>59</v>
      </c>
      <c r="D81" s="10">
        <v>114</v>
      </c>
      <c r="E81" s="11">
        <v>173</v>
      </c>
      <c r="F81" s="27">
        <v>34.104046242774565</v>
      </c>
    </row>
    <row r="82" spans="1:6" x14ac:dyDescent="0.2">
      <c r="A82" s="26"/>
      <c r="B82" s="12">
        <v>2017</v>
      </c>
      <c r="C82" s="13">
        <v>60</v>
      </c>
      <c r="D82" s="10">
        <v>88</v>
      </c>
      <c r="E82" s="11">
        <v>148</v>
      </c>
      <c r="F82" s="27">
        <v>40.54054054054054</v>
      </c>
    </row>
    <row r="83" spans="1:6" x14ac:dyDescent="0.2">
      <c r="A83" s="26"/>
      <c r="B83" s="12">
        <v>2019</v>
      </c>
      <c r="C83" s="13">
        <v>24</v>
      </c>
      <c r="D83" s="10">
        <v>39</v>
      </c>
      <c r="E83" s="11">
        <v>63</v>
      </c>
      <c r="F83" s="27">
        <v>38.095238095238095</v>
      </c>
    </row>
    <row r="84" spans="1:6" ht="12" thickBot="1" x14ac:dyDescent="0.25">
      <c r="A84" s="28"/>
      <c r="B84" s="29">
        <v>2021</v>
      </c>
      <c r="C84" s="30">
        <v>17</v>
      </c>
      <c r="D84" s="31">
        <v>38</v>
      </c>
      <c r="E84" s="32">
        <v>55</v>
      </c>
      <c r="F84" s="33">
        <v>30.909090909090907</v>
      </c>
    </row>
    <row r="85" spans="1:6" x14ac:dyDescent="0.2">
      <c r="A85" s="20" t="s">
        <v>15</v>
      </c>
      <c r="B85" s="21">
        <v>2004</v>
      </c>
      <c r="C85" s="22">
        <v>104</v>
      </c>
      <c r="D85" s="23">
        <v>334</v>
      </c>
      <c r="E85" s="24">
        <v>438</v>
      </c>
      <c r="F85" s="25">
        <v>23.74429223744292</v>
      </c>
    </row>
    <row r="86" spans="1:6" x14ac:dyDescent="0.2">
      <c r="A86" s="26"/>
      <c r="B86" s="12">
        <v>2005</v>
      </c>
      <c r="C86" s="13">
        <v>97</v>
      </c>
      <c r="D86" s="10">
        <v>389</v>
      </c>
      <c r="E86" s="11">
        <v>486</v>
      </c>
      <c r="F86" s="27">
        <v>19.958847736625515</v>
      </c>
    </row>
    <row r="87" spans="1:6" x14ac:dyDescent="0.2">
      <c r="A87" s="26"/>
      <c r="B87" s="12">
        <v>2006</v>
      </c>
      <c r="C87" s="13">
        <v>88</v>
      </c>
      <c r="D87" s="10">
        <v>268</v>
      </c>
      <c r="E87" s="11">
        <v>356</v>
      </c>
      <c r="F87" s="27">
        <v>24.719101123595504</v>
      </c>
    </row>
    <row r="88" spans="1:6" x14ac:dyDescent="0.2">
      <c r="A88" s="26"/>
      <c r="B88" s="12">
        <v>2007</v>
      </c>
      <c r="C88" s="13">
        <v>97</v>
      </c>
      <c r="D88" s="10">
        <v>291</v>
      </c>
      <c r="E88" s="11">
        <v>388</v>
      </c>
      <c r="F88" s="27">
        <v>25</v>
      </c>
    </row>
    <row r="89" spans="1:6" x14ac:dyDescent="0.2">
      <c r="A89" s="26"/>
      <c r="B89" s="12">
        <v>2008</v>
      </c>
      <c r="C89" s="13">
        <v>92</v>
      </c>
      <c r="D89" s="10">
        <v>221</v>
      </c>
      <c r="E89" s="11">
        <v>313</v>
      </c>
      <c r="F89" s="27">
        <v>29.39297124600639</v>
      </c>
    </row>
    <row r="90" spans="1:6" x14ac:dyDescent="0.2">
      <c r="A90" s="26"/>
      <c r="B90" s="12">
        <v>2013</v>
      </c>
      <c r="C90" s="13">
        <v>33</v>
      </c>
      <c r="D90" s="10">
        <v>69</v>
      </c>
      <c r="E90" s="11">
        <v>102</v>
      </c>
      <c r="F90" s="27">
        <v>32.352941176470587</v>
      </c>
    </row>
    <row r="91" spans="1:6" x14ac:dyDescent="0.2">
      <c r="A91" s="26"/>
      <c r="B91" s="12">
        <v>2015</v>
      </c>
      <c r="C91" s="13">
        <v>45</v>
      </c>
      <c r="D91" s="10">
        <v>127</v>
      </c>
      <c r="E91" s="11">
        <v>172</v>
      </c>
      <c r="F91" s="27">
        <v>26.162790697674421</v>
      </c>
    </row>
    <row r="92" spans="1:6" x14ac:dyDescent="0.2">
      <c r="A92" s="26"/>
      <c r="B92" s="12">
        <v>2017</v>
      </c>
      <c r="C92" s="13">
        <v>37</v>
      </c>
      <c r="D92" s="10">
        <v>77</v>
      </c>
      <c r="E92" s="11">
        <v>114</v>
      </c>
      <c r="F92" s="27">
        <v>32.456140350877192</v>
      </c>
    </row>
    <row r="93" spans="1:6" x14ac:dyDescent="0.2">
      <c r="A93" s="26"/>
      <c r="B93" s="12">
        <v>2019</v>
      </c>
      <c r="C93" s="13">
        <v>38</v>
      </c>
      <c r="D93" s="10">
        <v>62</v>
      </c>
      <c r="E93" s="11">
        <v>101</v>
      </c>
      <c r="F93" s="27">
        <v>37.623762376237622</v>
      </c>
    </row>
    <row r="94" spans="1:6" ht="12" thickBot="1" x14ac:dyDescent="0.25">
      <c r="A94" s="28"/>
      <c r="B94" s="29">
        <v>2021</v>
      </c>
      <c r="C94" s="30">
        <v>40</v>
      </c>
      <c r="D94" s="31">
        <v>63</v>
      </c>
      <c r="E94" s="32">
        <v>103</v>
      </c>
      <c r="F94" s="33">
        <v>38.834951456310677</v>
      </c>
    </row>
    <row r="95" spans="1:6" x14ac:dyDescent="0.2">
      <c r="A95" s="20" t="s">
        <v>16</v>
      </c>
      <c r="B95" s="21">
        <v>2004</v>
      </c>
      <c r="C95" s="22">
        <v>98</v>
      </c>
      <c r="D95" s="23">
        <v>227</v>
      </c>
      <c r="E95" s="24">
        <v>325</v>
      </c>
      <c r="F95" s="25">
        <v>30.153846153846153</v>
      </c>
    </row>
    <row r="96" spans="1:6" x14ac:dyDescent="0.2">
      <c r="A96" s="26"/>
      <c r="B96" s="12">
        <v>2005</v>
      </c>
      <c r="C96" s="13">
        <v>157</v>
      </c>
      <c r="D96" s="10">
        <v>359</v>
      </c>
      <c r="E96" s="11">
        <v>516</v>
      </c>
      <c r="F96" s="27">
        <v>30.426356589147286</v>
      </c>
    </row>
    <row r="97" spans="1:14" x14ac:dyDescent="0.2">
      <c r="A97" s="26"/>
      <c r="B97" s="12">
        <v>2006</v>
      </c>
      <c r="C97" s="13">
        <v>232</v>
      </c>
      <c r="D97" s="10">
        <v>535</v>
      </c>
      <c r="E97" s="11">
        <v>767</v>
      </c>
      <c r="F97" s="27">
        <v>30.247718383311607</v>
      </c>
    </row>
    <row r="98" spans="1:14" x14ac:dyDescent="0.2">
      <c r="A98" s="26"/>
      <c r="B98" s="12">
        <v>2007</v>
      </c>
      <c r="C98" s="13">
        <v>238</v>
      </c>
      <c r="D98" s="10">
        <v>451</v>
      </c>
      <c r="E98" s="11">
        <v>689</v>
      </c>
      <c r="F98" s="27">
        <v>34.542815674891145</v>
      </c>
    </row>
    <row r="99" spans="1:14" x14ac:dyDescent="0.2">
      <c r="A99" s="26"/>
      <c r="B99" s="12">
        <v>2008</v>
      </c>
      <c r="C99" s="13">
        <v>149</v>
      </c>
      <c r="D99" s="10">
        <v>343</v>
      </c>
      <c r="E99" s="11">
        <v>492</v>
      </c>
      <c r="F99" s="27">
        <v>30.284552845528456</v>
      </c>
    </row>
    <row r="100" spans="1:14" x14ac:dyDescent="0.2">
      <c r="A100" s="26"/>
      <c r="B100" s="12">
        <v>2013</v>
      </c>
      <c r="C100" s="13">
        <v>204</v>
      </c>
      <c r="D100" s="10">
        <v>441</v>
      </c>
      <c r="E100" s="11">
        <v>645</v>
      </c>
      <c r="F100" s="27">
        <v>31.627906976744185</v>
      </c>
    </row>
    <row r="101" spans="1:14" x14ac:dyDescent="0.2">
      <c r="A101" s="26"/>
      <c r="B101" s="12">
        <v>2015</v>
      </c>
      <c r="C101" s="13">
        <v>318</v>
      </c>
      <c r="D101" s="10">
        <v>529</v>
      </c>
      <c r="E101" s="11">
        <v>847</v>
      </c>
      <c r="F101" s="27">
        <v>37.544273907910267</v>
      </c>
    </row>
    <row r="102" spans="1:14" x14ac:dyDescent="0.2">
      <c r="A102" s="26"/>
      <c r="B102" s="12">
        <v>2017</v>
      </c>
      <c r="C102" s="13">
        <v>251</v>
      </c>
      <c r="D102" s="10">
        <v>389</v>
      </c>
      <c r="E102" s="11">
        <v>640</v>
      </c>
      <c r="F102" s="27">
        <v>39.21875</v>
      </c>
    </row>
    <row r="103" spans="1:14" x14ac:dyDescent="0.2">
      <c r="A103" s="26"/>
      <c r="B103" s="12">
        <v>2019</v>
      </c>
      <c r="C103" s="13">
        <v>88</v>
      </c>
      <c r="D103" s="10">
        <v>63</v>
      </c>
      <c r="E103" s="11">
        <v>151</v>
      </c>
      <c r="F103" s="27">
        <v>58.278145695364238</v>
      </c>
    </row>
    <row r="104" spans="1:14" ht="12" thickBot="1" x14ac:dyDescent="0.25">
      <c r="A104" s="28"/>
      <c r="B104" s="29">
        <v>2021</v>
      </c>
      <c r="C104" s="30">
        <v>43</v>
      </c>
      <c r="D104" s="31">
        <v>25</v>
      </c>
      <c r="E104" s="32">
        <v>68</v>
      </c>
      <c r="F104" s="33">
        <v>63.235294117647058</v>
      </c>
    </row>
    <row r="106" spans="1:14" x14ac:dyDescent="0.2">
      <c r="A106" s="4" t="s">
        <v>18</v>
      </c>
    </row>
    <row r="109" spans="1:14" ht="12" thickBot="1" x14ac:dyDescent="0.25"/>
    <row r="110" spans="1:14" ht="30" customHeight="1" thickBot="1" x14ac:dyDescent="0.25">
      <c r="A110" s="7" t="s">
        <v>17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9"/>
      <c r="M110" s="6"/>
      <c r="N110" s="5"/>
    </row>
    <row r="111" spans="1:14" x14ac:dyDescent="0.2">
      <c r="M111" s="5"/>
    </row>
    <row r="150" spans="1:1" x14ac:dyDescent="0.2">
      <c r="A150" s="4" t="s">
        <v>18</v>
      </c>
    </row>
  </sheetData>
  <mergeCells count="12">
    <mergeCell ref="A95:A104"/>
    <mergeCell ref="A2:F2"/>
    <mergeCell ref="A5:A14"/>
    <mergeCell ref="A15:A24"/>
    <mergeCell ref="A25:A34"/>
    <mergeCell ref="A35:A44"/>
    <mergeCell ref="A110:L110"/>
    <mergeCell ref="A45:A54"/>
    <mergeCell ref="A55:A64"/>
    <mergeCell ref="A65:A74"/>
    <mergeCell ref="A75:A84"/>
    <mergeCell ref="A85:A94"/>
  </mergeCells>
  <pageMargins left="0.78740157499999996" right="0.78740157499999996" top="0.984251969" bottom="0.984251969" header="0.4921259845" footer="0.4921259845"/>
  <pageSetup paperSize="9" scale="26" orientation="landscape" horizontalDpi="1200" verticalDpi="1200" r:id="rId1"/>
  <headerFooter alignWithMargins="0"/>
  <rowBreaks count="1" manualBreakCount="1">
    <brk id="10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1.2.Beschäftigungsverh.</vt:lpstr>
      <vt:lpstr>'1.2.Beschäftigungsverh.'!Druckbereich</vt:lpstr>
    </vt:vector>
  </TitlesOfParts>
  <Company>JOANNEUM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2023-07-24T15:24:36Z</cp:lastPrinted>
  <dcterms:created xsi:type="dcterms:W3CDTF">2014-11-20T21:20:55Z</dcterms:created>
  <dcterms:modified xsi:type="dcterms:W3CDTF">2023-07-24T15:26:57Z</dcterms:modified>
</cp:coreProperties>
</file>