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7 Projekte\WJ 2019\POL010\POL.01-19.AF.024-01_Femtech\05 Arbeitsverzeichnis\Datenaktualisierung\2023\homepage\BES\"/>
    </mc:Choice>
  </mc:AlternateContent>
  <bookViews>
    <workbookView xWindow="0" yWindow="0" windowWidth="19200" windowHeight="7050"/>
  </bookViews>
  <sheets>
    <sheet name="2.2Beschäftigtengrößenklassen_3" sheetId="1" r:id="rId1"/>
  </sheets>
  <definedNames>
    <definedName name="_xlnm.Print_Area" localSheetId="0">'2.2Beschäftigtengrößenklassen_3'!$A$1:$F$103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<sst xmlns="http://schemas.openxmlformats.org/spreadsheetml/2006/main" count="15" uniqueCount="13">
  <si>
    <t>Quelle: F&amp;E-Erhebungen, Statistik Austria, eigene Berechnungen</t>
  </si>
  <si>
    <t>Grafik 3_3: Frauenanteil an Beschäftigten in F&amp;E im Unternehmenssektor nach Beschäftigtengrößenklassen und Jahren (VZÄ in Prozent)</t>
  </si>
  <si>
    <t>Summe</t>
  </si>
  <si>
    <t>Großbetriebe</t>
  </si>
  <si>
    <t>Mittelbetriebe</t>
  </si>
  <si>
    <t>Kleinbetriebe</t>
  </si>
  <si>
    <t>Kleinstbetriebe</t>
  </si>
  <si>
    <t>Frauenanteile in %</t>
  </si>
  <si>
    <t>männlich</t>
  </si>
  <si>
    <t>weiblich</t>
  </si>
  <si>
    <t>Jahr</t>
  </si>
  <si>
    <t>Betriebsgrößengruppe</t>
  </si>
  <si>
    <t>Tabelle 3_3: Beschäftigte in F&amp;E im Unternehmenssektor nach Beschäftigtengrößenklassen, Jahr und Geschlecht (in VZÄ)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</si>
</sst>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99999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5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999999"/>
      </left>
      <right/>
      <top/>
      <bottom/>
      <diagonal/>
    </border>
    <border>
      <left style="medium">
        <color indexed="64"/>
      </left>
      <right/>
      <top style="thin">
        <color indexed="65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999999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3" fillId="0" borderId="6" xfId="0" applyNumberFormat="1" applyFont="1" applyBorder="1"/>
    <xf numFmtId="164" fontId="3" fillId="2" borderId="6" xfId="0" applyNumberFormat="1" applyFont="1" applyFill="1" applyBorder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3" fillId="2" borderId="0" xfId="0" applyNumberFormat="1" applyFont="1" applyFill="1" applyBorder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3" fillId="0" borderId="13" xfId="0" applyNumberFormat="1" applyFont="1" applyBorder="1"/>
    <xf numFmtId="164" fontId="3" fillId="2" borderId="13" xfId="0" applyNumberFormat="1" applyFont="1" applyFill="1" applyBorder="1"/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0" borderId="16" xfId="1" pivotButton="1" applyFont="1" applyBorder="1" applyAlignment="1">
      <alignment horizontal="center" vertical="center"/>
    </xf>
    <xf numFmtId="0" fontId="2" fillId="3" borderId="16" xfId="1" applyFont="1" applyFill="1" applyBorder="1" applyAlignment="1">
      <alignment horizontal="center" vertical="center" wrapText="1"/>
    </xf>
    <xf numFmtId="164" fontId="3" fillId="3" borderId="14" xfId="0" applyNumberFormat="1" applyFont="1" applyFill="1" applyBorder="1"/>
    <xf numFmtId="164" fontId="3" fillId="3" borderId="10" xfId="0" applyNumberFormat="1" applyFont="1" applyFill="1" applyBorder="1"/>
    <xf numFmtId="164" fontId="3" fillId="3" borderId="7" xfId="0" applyNumberFormat="1" applyFont="1" applyFill="1" applyBorder="1"/>
    <xf numFmtId="164" fontId="3" fillId="3" borderId="12" xfId="0" applyNumberFormat="1" applyFont="1" applyFill="1" applyBorder="1"/>
    <xf numFmtId="164" fontId="3" fillId="3" borderId="9" xfId="0" applyNumberFormat="1" applyFont="1" applyFill="1" applyBorder="1"/>
    <xf numFmtId="164" fontId="3" fillId="3" borderId="5" xfId="0" applyNumberFormat="1" applyFont="1" applyFill="1" applyBorder="1"/>
  </cellXfs>
  <cellStyles count="2">
    <cellStyle name="Standard" xfId="0" builtinId="0"/>
    <cellStyle name="Standard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260295976912111"/>
          <c:y val="1.8215705492953732E-2"/>
          <c:w val="0.82038386307128885"/>
          <c:h val="0.957976963405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'2.2Beschäftigtengrößenklassen_3'!$F$4</c:f>
              <c:strCache>
                <c:ptCount val="1"/>
                <c:pt idx="0">
                  <c:v>Frauenanteile in %</c:v>
                </c:pt>
              </c:strCache>
            </c:strRef>
          </c:tx>
          <c:spPr>
            <a:solidFill>
              <a:srgbClr val="70AD47"/>
            </a:solidFill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'2.2Beschäftigtengrößenklassen_3'!$A$5:$B$59</c:f>
              <c:multiLvlStrCache>
                <c:ptCount val="55"/>
                <c:lvl>
                  <c:pt idx="0">
                    <c:v>2002</c:v>
                  </c:pt>
                  <c:pt idx="1">
                    <c:v>2004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2009</c:v>
                  </c:pt>
                  <c:pt idx="5">
                    <c:v>2011</c:v>
                  </c:pt>
                  <c:pt idx="6">
                    <c:v>2013</c:v>
                  </c:pt>
                  <c:pt idx="7">
                    <c:v>2015</c:v>
                  </c:pt>
                  <c:pt idx="8">
                    <c:v>2017</c:v>
                  </c:pt>
                  <c:pt idx="9">
                    <c:v>2019</c:v>
                  </c:pt>
                  <c:pt idx="10">
                    <c:v>2021</c:v>
                  </c:pt>
                  <c:pt idx="11">
                    <c:v>2002</c:v>
                  </c:pt>
                  <c:pt idx="12">
                    <c:v>2004</c:v>
                  </c:pt>
                  <c:pt idx="13">
                    <c:v>2006</c:v>
                  </c:pt>
                  <c:pt idx="14">
                    <c:v>2007</c:v>
                  </c:pt>
                  <c:pt idx="15">
                    <c:v>2009</c:v>
                  </c:pt>
                  <c:pt idx="16">
                    <c:v>2011</c:v>
                  </c:pt>
                  <c:pt idx="17">
                    <c:v>2013</c:v>
                  </c:pt>
                  <c:pt idx="18">
                    <c:v>2015</c:v>
                  </c:pt>
                  <c:pt idx="19">
                    <c:v>2017</c:v>
                  </c:pt>
                  <c:pt idx="20">
                    <c:v>2019</c:v>
                  </c:pt>
                  <c:pt idx="21">
                    <c:v>2021</c:v>
                  </c:pt>
                  <c:pt idx="22">
                    <c:v>2002</c:v>
                  </c:pt>
                  <c:pt idx="23">
                    <c:v>2004</c:v>
                  </c:pt>
                  <c:pt idx="24">
                    <c:v>2006</c:v>
                  </c:pt>
                  <c:pt idx="25">
                    <c:v>2007</c:v>
                  </c:pt>
                  <c:pt idx="26">
                    <c:v>2009</c:v>
                  </c:pt>
                  <c:pt idx="27">
                    <c:v>2011</c:v>
                  </c:pt>
                  <c:pt idx="28">
                    <c:v>2013</c:v>
                  </c:pt>
                  <c:pt idx="29">
                    <c:v>2015</c:v>
                  </c:pt>
                  <c:pt idx="30">
                    <c:v>2017</c:v>
                  </c:pt>
                  <c:pt idx="31">
                    <c:v>2019</c:v>
                  </c:pt>
                  <c:pt idx="32">
                    <c:v>2021</c:v>
                  </c:pt>
                  <c:pt idx="33">
                    <c:v>2002</c:v>
                  </c:pt>
                  <c:pt idx="34">
                    <c:v>2004</c:v>
                  </c:pt>
                  <c:pt idx="35">
                    <c:v>2006</c:v>
                  </c:pt>
                  <c:pt idx="36">
                    <c:v>2007</c:v>
                  </c:pt>
                  <c:pt idx="37">
                    <c:v>2009</c:v>
                  </c:pt>
                  <c:pt idx="38">
                    <c:v>2011</c:v>
                  </c:pt>
                  <c:pt idx="39">
                    <c:v>2013</c:v>
                  </c:pt>
                  <c:pt idx="40">
                    <c:v>2015</c:v>
                  </c:pt>
                  <c:pt idx="41">
                    <c:v>2017</c:v>
                  </c:pt>
                  <c:pt idx="42">
                    <c:v>2019</c:v>
                  </c:pt>
                  <c:pt idx="43">
                    <c:v>2021</c:v>
                  </c:pt>
                  <c:pt idx="44">
                    <c:v>2002</c:v>
                  </c:pt>
                  <c:pt idx="45">
                    <c:v>2004</c:v>
                  </c:pt>
                  <c:pt idx="46">
                    <c:v>2006</c:v>
                  </c:pt>
                  <c:pt idx="47">
                    <c:v>2007</c:v>
                  </c:pt>
                  <c:pt idx="48">
                    <c:v>2009</c:v>
                  </c:pt>
                  <c:pt idx="49">
                    <c:v>2011</c:v>
                  </c:pt>
                  <c:pt idx="50">
                    <c:v>2013</c:v>
                  </c:pt>
                  <c:pt idx="51">
                    <c:v>2015</c:v>
                  </c:pt>
                  <c:pt idx="52">
                    <c:v>2017</c:v>
                  </c:pt>
                  <c:pt idx="53">
                    <c:v>2019</c:v>
                  </c:pt>
                  <c:pt idx="54">
                    <c:v>2021</c:v>
                  </c:pt>
                </c:lvl>
                <c:lvl>
                  <c:pt idx="0">
                    <c:v>Kleinstbetriebe</c:v>
                  </c:pt>
                  <c:pt idx="11">
                    <c:v>Kleinbetriebe</c:v>
                  </c:pt>
                  <c:pt idx="22">
                    <c:v>Mittelbetriebe</c:v>
                  </c:pt>
                  <c:pt idx="33">
                    <c:v>Großbetriebe</c:v>
                  </c:pt>
                  <c:pt idx="44">
                    <c:v>Summe</c:v>
                  </c:pt>
                </c:lvl>
              </c:multiLvlStrCache>
            </c:multiLvlStrRef>
          </c:cat>
          <c:val>
            <c:numRef>
              <c:f>'2.2Beschäftigtengrößenklassen_3'!$F$5:$F$59</c:f>
              <c:numCache>
                <c:formatCode>0.0</c:formatCode>
                <c:ptCount val="55"/>
                <c:pt idx="0">
                  <c:v>15.693418568447552</c:v>
                </c:pt>
                <c:pt idx="1">
                  <c:v>19.604595797536486</c:v>
                </c:pt>
                <c:pt idx="2">
                  <c:v>18.327417539606962</c:v>
                </c:pt>
                <c:pt idx="3">
                  <c:v>20.740852965684418</c:v>
                </c:pt>
                <c:pt idx="4">
                  <c:v>20.285980004650082</c:v>
                </c:pt>
                <c:pt idx="5">
                  <c:v>20.725364100624173</c:v>
                </c:pt>
                <c:pt idx="6">
                  <c:v>20.014713094654244</c:v>
                </c:pt>
                <c:pt idx="7">
                  <c:v>18.84096321778248</c:v>
                </c:pt>
                <c:pt idx="8">
                  <c:v>18.449393082048005</c:v>
                </c:pt>
                <c:pt idx="9">
                  <c:v>19.826365601013489</c:v>
                </c:pt>
                <c:pt idx="10">
                  <c:v>22.235138493606449</c:v>
                </c:pt>
                <c:pt idx="11">
                  <c:v>14.980337690407996</c:v>
                </c:pt>
                <c:pt idx="12">
                  <c:v>16.385229820627806</c:v>
                </c:pt>
                <c:pt idx="13">
                  <c:v>18.411341410910882</c:v>
                </c:pt>
                <c:pt idx="14">
                  <c:v>18.644113376001723</c:v>
                </c:pt>
                <c:pt idx="15">
                  <c:v>19.329601086880139</c:v>
                </c:pt>
                <c:pt idx="16">
                  <c:v>18.161449331028741</c:v>
                </c:pt>
                <c:pt idx="17">
                  <c:v>18.686535927447483</c:v>
                </c:pt>
                <c:pt idx="18">
                  <c:v>18.566263431776715</c:v>
                </c:pt>
                <c:pt idx="19">
                  <c:v>18.409125119165093</c:v>
                </c:pt>
                <c:pt idx="20">
                  <c:v>18.073691967575531</c:v>
                </c:pt>
                <c:pt idx="21">
                  <c:v>20.415361499477928</c:v>
                </c:pt>
                <c:pt idx="22">
                  <c:v>15.972048410667137</c:v>
                </c:pt>
                <c:pt idx="23">
                  <c:v>16.090297790585975</c:v>
                </c:pt>
                <c:pt idx="24">
                  <c:v>15.471411063685924</c:v>
                </c:pt>
                <c:pt idx="25">
                  <c:v>16.34415086065124</c:v>
                </c:pt>
                <c:pt idx="26">
                  <c:v>16.074040387900837</c:v>
                </c:pt>
                <c:pt idx="27">
                  <c:v>16.235836759249974</c:v>
                </c:pt>
                <c:pt idx="28">
                  <c:v>16.148085002740061</c:v>
                </c:pt>
                <c:pt idx="29">
                  <c:v>16.025606396196856</c:v>
                </c:pt>
                <c:pt idx="30">
                  <c:v>15.9791077257889</c:v>
                </c:pt>
                <c:pt idx="31">
                  <c:v>16.799918321186226</c:v>
                </c:pt>
                <c:pt idx="32">
                  <c:v>18.060432588745613</c:v>
                </c:pt>
                <c:pt idx="33">
                  <c:v>13.804131546810819</c:v>
                </c:pt>
                <c:pt idx="34">
                  <c:v>15.320685798713358</c:v>
                </c:pt>
                <c:pt idx="35">
                  <c:v>15.321329260259677</c:v>
                </c:pt>
                <c:pt idx="36">
                  <c:v>14.97898852887252</c:v>
                </c:pt>
                <c:pt idx="37">
                  <c:v>15.929404854967263</c:v>
                </c:pt>
                <c:pt idx="38">
                  <c:v>15.627505103995135</c:v>
                </c:pt>
                <c:pt idx="39">
                  <c:v>14.846996471245422</c:v>
                </c:pt>
                <c:pt idx="40">
                  <c:v>14.812218519834447</c:v>
                </c:pt>
                <c:pt idx="41">
                  <c:v>14.88583111414451</c:v>
                </c:pt>
                <c:pt idx="42">
                  <c:v>14.56887762813308</c:v>
                </c:pt>
                <c:pt idx="43">
                  <c:v>14.940893827295316</c:v>
                </c:pt>
                <c:pt idx="44">
                  <c:v>14.355759772788582</c:v>
                </c:pt>
                <c:pt idx="45">
                  <c:v>15.72097204779258</c:v>
                </c:pt>
                <c:pt idx="46">
                  <c:v>15.74849527337088</c:v>
                </c:pt>
                <c:pt idx="47">
                  <c:v>15.822485367073549</c:v>
                </c:pt>
                <c:pt idx="48">
                  <c:v>16.534779350910767</c:v>
                </c:pt>
                <c:pt idx="49">
                  <c:v>16.309558310014395</c:v>
                </c:pt>
                <c:pt idx="50">
                  <c:v>15.776988229311877</c:v>
                </c:pt>
                <c:pt idx="51">
                  <c:v>15.699226456800114</c:v>
                </c:pt>
                <c:pt idx="52">
                  <c:v>15.675390355540822</c:v>
                </c:pt>
                <c:pt idx="53">
                  <c:v>15.700400228702115</c:v>
                </c:pt>
                <c:pt idx="54">
                  <c:v>16.650339403330761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0-4D83-B752-00A86199A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01995496"/>
        <c:axId val="1"/>
      </c:barChart>
      <c:catAx>
        <c:axId val="5019954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"/>
        </c:scaling>
        <c:delete val="0"/>
        <c:axPos val="t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5019954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318453614350835"/>
          <c:y val="0.93281938325991187"/>
          <c:w val="0.19799538215617785"/>
          <c:h val="3.6343612334801767E-2"/>
        </c:manualLayout>
      </c:layout>
      <c:overlay val="0"/>
      <c:spPr>
        <a:solidFill>
          <a:srgbClr val="FFFFFF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64</xdr:row>
      <xdr:rowOff>114300</xdr:rowOff>
    </xdr:from>
    <xdr:to>
      <xdr:col>5</xdr:col>
      <xdr:colOff>723900</xdr:colOff>
      <xdr:row>101</xdr:row>
      <xdr:rowOff>6350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tabSelected="1" zoomScaleNormal="100" workbookViewId="0">
      <selection activeCell="D56" sqref="D56"/>
    </sheetView>
  </sheetViews>
  <sheetFormatPr baseColWidth="10" defaultRowHeight="12.5" x14ac:dyDescent="0.25"/>
  <cols>
    <col min="1" max="1" width="19.26953125" bestFit="1" customWidth="1"/>
  </cols>
  <sheetData>
    <row r="1" spans="1:6" ht="13" thickBot="1" x14ac:dyDescent="0.3"/>
    <row r="2" spans="1:6" ht="28.5" customHeight="1" thickBot="1" x14ac:dyDescent="0.3">
      <c r="A2" s="7" t="s">
        <v>12</v>
      </c>
      <c r="B2" s="6"/>
      <c r="C2" s="6"/>
      <c r="D2" s="6"/>
      <c r="E2" s="6"/>
      <c r="F2" s="5"/>
    </row>
    <row r="3" spans="1:6" ht="13" thickBot="1" x14ac:dyDescent="0.3"/>
    <row r="4" spans="1:6" ht="30.75" customHeight="1" thickBot="1" x14ac:dyDescent="0.3">
      <c r="A4" s="23" t="s">
        <v>11</v>
      </c>
      <c r="B4" s="23" t="s">
        <v>10</v>
      </c>
      <c r="C4" s="24" t="s">
        <v>9</v>
      </c>
      <c r="D4" s="22" t="s">
        <v>8</v>
      </c>
      <c r="E4" s="21" t="s">
        <v>2</v>
      </c>
      <c r="F4" s="24" t="s">
        <v>7</v>
      </c>
    </row>
    <row r="5" spans="1:6" x14ac:dyDescent="0.25">
      <c r="A5" s="20" t="s">
        <v>6</v>
      </c>
      <c r="B5" s="19">
        <v>2002</v>
      </c>
      <c r="C5" s="25">
        <v>94.76</v>
      </c>
      <c r="D5" s="18">
        <v>509.06</v>
      </c>
      <c r="E5" s="17">
        <v>603.82000000000005</v>
      </c>
      <c r="F5" s="28">
        <v>15.693418568447552</v>
      </c>
    </row>
    <row r="6" spans="1:6" x14ac:dyDescent="0.25">
      <c r="A6" s="15"/>
      <c r="B6" s="14">
        <v>2004</v>
      </c>
      <c r="C6" s="26">
        <v>189.4</v>
      </c>
      <c r="D6" s="13">
        <v>776.7</v>
      </c>
      <c r="E6" s="12">
        <v>966.1</v>
      </c>
      <c r="F6" s="29">
        <v>19.604595797536486</v>
      </c>
    </row>
    <row r="7" spans="1:6" x14ac:dyDescent="0.25">
      <c r="A7" s="15"/>
      <c r="B7" s="14">
        <v>2006</v>
      </c>
      <c r="C7" s="26">
        <v>211.7</v>
      </c>
      <c r="D7" s="13">
        <v>943.4</v>
      </c>
      <c r="E7" s="12">
        <v>1155.0999999999999</v>
      </c>
      <c r="F7" s="29">
        <v>18.327417539606962</v>
      </c>
    </row>
    <row r="8" spans="1:6" x14ac:dyDescent="0.25">
      <c r="A8" s="15"/>
      <c r="B8" s="14">
        <v>2007</v>
      </c>
      <c r="C8" s="26">
        <v>273.8</v>
      </c>
      <c r="D8" s="13">
        <v>1046.3</v>
      </c>
      <c r="E8" s="12">
        <v>1320.1</v>
      </c>
      <c r="F8" s="29">
        <v>20.740852965684418</v>
      </c>
    </row>
    <row r="9" spans="1:6" x14ac:dyDescent="0.25">
      <c r="A9" s="15"/>
      <c r="B9" s="14">
        <v>2009</v>
      </c>
      <c r="C9" s="26">
        <v>349</v>
      </c>
      <c r="D9" s="13">
        <v>1371.4</v>
      </c>
      <c r="E9" s="12">
        <v>1720.4</v>
      </c>
      <c r="F9" s="29">
        <v>20.285980004650082</v>
      </c>
    </row>
    <row r="10" spans="1:6" x14ac:dyDescent="0.25">
      <c r="A10" s="15"/>
      <c r="B10" s="14">
        <v>2011</v>
      </c>
      <c r="C10" s="26">
        <v>438.3</v>
      </c>
      <c r="D10" s="13">
        <v>1676.5</v>
      </c>
      <c r="E10" s="12">
        <v>2114.8000000000002</v>
      </c>
      <c r="F10" s="29">
        <v>20.725364100624173</v>
      </c>
    </row>
    <row r="11" spans="1:6" x14ac:dyDescent="0.25">
      <c r="A11" s="15"/>
      <c r="B11" s="14">
        <v>2013</v>
      </c>
      <c r="C11" s="26">
        <v>408.1</v>
      </c>
      <c r="D11" s="13">
        <v>1630.9</v>
      </c>
      <c r="E11" s="12">
        <v>2039</v>
      </c>
      <c r="F11" s="29">
        <v>20.014713094654244</v>
      </c>
    </row>
    <row r="12" spans="1:6" x14ac:dyDescent="0.25">
      <c r="A12" s="15"/>
      <c r="B12" s="14">
        <v>2015</v>
      </c>
      <c r="C12" s="26">
        <v>427.2</v>
      </c>
      <c r="D12" s="13">
        <v>1840.2</v>
      </c>
      <c r="E12" s="12">
        <v>2267.4</v>
      </c>
      <c r="F12" s="29">
        <v>18.84096321778248</v>
      </c>
    </row>
    <row r="13" spans="1:6" x14ac:dyDescent="0.25">
      <c r="A13" s="15"/>
      <c r="B13" s="14">
        <v>2017</v>
      </c>
      <c r="C13" s="26">
        <v>404.3</v>
      </c>
      <c r="D13" s="13">
        <v>1787.1</v>
      </c>
      <c r="E13" s="12">
        <v>2191.4</v>
      </c>
      <c r="F13" s="29">
        <v>18.449393082048005</v>
      </c>
    </row>
    <row r="14" spans="1:6" x14ac:dyDescent="0.25">
      <c r="A14" s="15"/>
      <c r="B14" s="14">
        <v>2019</v>
      </c>
      <c r="C14" s="26">
        <v>532.1</v>
      </c>
      <c r="D14" s="13">
        <v>2151.6999999999998</v>
      </c>
      <c r="E14" s="12">
        <v>2683.7999999999997</v>
      </c>
      <c r="F14" s="29">
        <v>19.826365601013489</v>
      </c>
    </row>
    <row r="15" spans="1:6" ht="13" thickBot="1" x14ac:dyDescent="0.3">
      <c r="A15" s="15"/>
      <c r="B15" s="14">
        <v>2021</v>
      </c>
      <c r="C15" s="26">
        <v>554.70000000000005</v>
      </c>
      <c r="D15" s="13">
        <v>1940</v>
      </c>
      <c r="E15" s="12">
        <v>2494.6999999999998</v>
      </c>
      <c r="F15" s="29">
        <v>22.235138493606449</v>
      </c>
    </row>
    <row r="16" spans="1:6" x14ac:dyDescent="0.25">
      <c r="A16" s="20" t="s">
        <v>5</v>
      </c>
      <c r="B16" s="19">
        <v>2002</v>
      </c>
      <c r="C16" s="25">
        <v>364.56</v>
      </c>
      <c r="D16" s="18">
        <v>2069.0300000000002</v>
      </c>
      <c r="E16" s="17">
        <v>2433.59</v>
      </c>
      <c r="F16" s="28">
        <v>14.980337690407996</v>
      </c>
    </row>
    <row r="17" spans="1:6" x14ac:dyDescent="0.25">
      <c r="A17" s="15"/>
      <c r="B17" s="14">
        <v>2004</v>
      </c>
      <c r="C17" s="26">
        <v>467.7</v>
      </c>
      <c r="D17" s="13">
        <v>2386.6999999999998</v>
      </c>
      <c r="E17" s="12">
        <v>2854.3999999999996</v>
      </c>
      <c r="F17" s="29">
        <v>16.385229820627806</v>
      </c>
    </row>
    <row r="18" spans="1:6" x14ac:dyDescent="0.25">
      <c r="A18" s="15"/>
      <c r="B18" s="14">
        <v>2006</v>
      </c>
      <c r="C18" s="26">
        <v>598.70000000000005</v>
      </c>
      <c r="D18" s="13">
        <v>2653.1000000000004</v>
      </c>
      <c r="E18" s="12">
        <v>3251.8</v>
      </c>
      <c r="F18" s="29">
        <v>18.411341410910882</v>
      </c>
    </row>
    <row r="19" spans="1:6" x14ac:dyDescent="0.25">
      <c r="A19" s="15"/>
      <c r="B19" s="14">
        <v>2007</v>
      </c>
      <c r="C19" s="26">
        <v>693.3</v>
      </c>
      <c r="D19" s="13">
        <v>3025.2999999999997</v>
      </c>
      <c r="E19" s="12">
        <v>3718.5999999999995</v>
      </c>
      <c r="F19" s="29">
        <v>18.644113376001723</v>
      </c>
    </row>
    <row r="20" spans="1:6" x14ac:dyDescent="0.25">
      <c r="A20" s="15"/>
      <c r="B20" s="14">
        <v>2009</v>
      </c>
      <c r="C20" s="26">
        <v>825.2</v>
      </c>
      <c r="D20" s="13">
        <v>3443.9</v>
      </c>
      <c r="E20" s="12">
        <v>4269.1000000000004</v>
      </c>
      <c r="F20" s="29">
        <v>19.329601086880139</v>
      </c>
    </row>
    <row r="21" spans="1:6" x14ac:dyDescent="0.25">
      <c r="A21" s="15"/>
      <c r="B21" s="14">
        <v>2011</v>
      </c>
      <c r="C21" s="26">
        <v>851.1</v>
      </c>
      <c r="D21" s="13">
        <v>3835.2000000000003</v>
      </c>
      <c r="E21" s="12">
        <v>4686.3</v>
      </c>
      <c r="F21" s="29">
        <v>18.161449331028741</v>
      </c>
    </row>
    <row r="22" spans="1:6" x14ac:dyDescent="0.25">
      <c r="A22" s="15"/>
      <c r="B22" s="14">
        <v>2013</v>
      </c>
      <c r="C22" s="26">
        <v>964.30000000000007</v>
      </c>
      <c r="D22" s="13">
        <v>4196.1000000000004</v>
      </c>
      <c r="E22" s="12">
        <v>5160.4000000000005</v>
      </c>
      <c r="F22" s="29">
        <v>18.686535927447483</v>
      </c>
    </row>
    <row r="23" spans="1:6" x14ac:dyDescent="0.25">
      <c r="A23" s="15"/>
      <c r="B23" s="14">
        <v>2015</v>
      </c>
      <c r="C23" s="26">
        <v>1098.9000000000001</v>
      </c>
      <c r="D23" s="13">
        <v>4819.8999999999996</v>
      </c>
      <c r="E23" s="12">
        <v>5918.7999999999993</v>
      </c>
      <c r="F23" s="29">
        <v>18.566263431776715</v>
      </c>
    </row>
    <row r="24" spans="1:6" x14ac:dyDescent="0.25">
      <c r="A24" s="15"/>
      <c r="B24" s="14">
        <v>2017</v>
      </c>
      <c r="C24" s="26">
        <v>1100.7</v>
      </c>
      <c r="D24" s="13">
        <v>4878.3999999999996</v>
      </c>
      <c r="E24" s="12">
        <v>5979.0999999999995</v>
      </c>
      <c r="F24" s="29">
        <v>18.409125119165093</v>
      </c>
    </row>
    <row r="25" spans="1:6" x14ac:dyDescent="0.25">
      <c r="A25" s="15"/>
      <c r="B25" s="14">
        <v>2019</v>
      </c>
      <c r="C25" s="26">
        <v>1226.3</v>
      </c>
      <c r="D25" s="13">
        <v>5558.7000000000007</v>
      </c>
      <c r="E25" s="12">
        <v>6785.0000000000009</v>
      </c>
      <c r="F25" s="29">
        <v>18.073691967575531</v>
      </c>
    </row>
    <row r="26" spans="1:6" ht="13" thickBot="1" x14ac:dyDescent="0.3">
      <c r="A26" s="11"/>
      <c r="B26" s="10">
        <v>2021</v>
      </c>
      <c r="C26" s="27">
        <v>1603.3</v>
      </c>
      <c r="D26" s="9">
        <v>6250.1</v>
      </c>
      <c r="E26" s="8">
        <v>7853.4000000000005</v>
      </c>
      <c r="F26" s="30">
        <v>20.415361499477928</v>
      </c>
    </row>
    <row r="27" spans="1:6" x14ac:dyDescent="0.25">
      <c r="A27" s="16" t="s">
        <v>4</v>
      </c>
      <c r="B27" s="14">
        <v>2002</v>
      </c>
      <c r="C27" s="26">
        <v>791.3</v>
      </c>
      <c r="D27" s="13">
        <v>4162.9800000000005</v>
      </c>
      <c r="E27" s="12">
        <v>4954.2800000000007</v>
      </c>
      <c r="F27" s="29">
        <v>15.972048410667137</v>
      </c>
    </row>
    <row r="28" spans="1:6" x14ac:dyDescent="0.25">
      <c r="A28" s="15"/>
      <c r="B28" s="14">
        <v>2004</v>
      </c>
      <c r="C28" s="26">
        <v>938</v>
      </c>
      <c r="D28" s="13">
        <v>4891.6000000000004</v>
      </c>
      <c r="E28" s="12">
        <v>5829.6</v>
      </c>
      <c r="F28" s="29">
        <v>16.090297790585975</v>
      </c>
    </row>
    <row r="29" spans="1:6" x14ac:dyDescent="0.25">
      <c r="A29" s="15"/>
      <c r="B29" s="14">
        <v>2006</v>
      </c>
      <c r="C29" s="26">
        <v>1098.3000000000002</v>
      </c>
      <c r="D29" s="13">
        <v>6000.6</v>
      </c>
      <c r="E29" s="12">
        <v>7098.9000000000005</v>
      </c>
      <c r="F29" s="29">
        <v>15.471411063685924</v>
      </c>
    </row>
    <row r="30" spans="1:6" x14ac:dyDescent="0.25">
      <c r="A30" s="15"/>
      <c r="B30" s="14">
        <v>2007</v>
      </c>
      <c r="C30" s="26">
        <v>1192.5999999999999</v>
      </c>
      <c r="D30" s="13">
        <v>6104.2000000000007</v>
      </c>
      <c r="E30" s="12">
        <v>7296.8000000000011</v>
      </c>
      <c r="F30" s="29">
        <v>16.34415086065124</v>
      </c>
    </row>
    <row r="31" spans="1:6" x14ac:dyDescent="0.25">
      <c r="A31" s="15"/>
      <c r="B31" s="14">
        <v>2009</v>
      </c>
      <c r="C31" s="26">
        <v>1307.8</v>
      </c>
      <c r="D31" s="13">
        <v>6828.2999999999993</v>
      </c>
      <c r="E31" s="12">
        <v>8136.0999999999995</v>
      </c>
      <c r="F31" s="29">
        <v>16.074040387900837</v>
      </c>
    </row>
    <row r="32" spans="1:6" x14ac:dyDescent="0.25">
      <c r="A32" s="15"/>
      <c r="B32" s="14">
        <v>2011</v>
      </c>
      <c r="C32" s="26">
        <v>1619.2</v>
      </c>
      <c r="D32" s="13">
        <v>8353.7999999999993</v>
      </c>
      <c r="E32" s="12">
        <v>9973</v>
      </c>
      <c r="F32" s="29">
        <v>16.235836759249974</v>
      </c>
    </row>
    <row r="33" spans="1:6" x14ac:dyDescent="0.25">
      <c r="A33" s="15"/>
      <c r="B33" s="14">
        <v>2013</v>
      </c>
      <c r="C33" s="26">
        <v>1591.1999999999998</v>
      </c>
      <c r="D33" s="13">
        <v>8262.6</v>
      </c>
      <c r="E33" s="12">
        <v>9853.7999999999993</v>
      </c>
      <c r="F33" s="29">
        <v>16.148085002740061</v>
      </c>
    </row>
    <row r="34" spans="1:6" x14ac:dyDescent="0.25">
      <c r="A34" s="15"/>
      <c r="B34" s="14">
        <v>2015</v>
      </c>
      <c r="C34" s="26">
        <v>1779.9</v>
      </c>
      <c r="D34" s="13">
        <v>9326.7000000000007</v>
      </c>
      <c r="E34" s="12">
        <v>11106.6</v>
      </c>
      <c r="F34" s="29">
        <v>16.025606396196856</v>
      </c>
    </row>
    <row r="35" spans="1:6" x14ac:dyDescent="0.25">
      <c r="A35" s="15"/>
      <c r="B35" s="14">
        <v>2017</v>
      </c>
      <c r="C35" s="26">
        <v>1835.6</v>
      </c>
      <c r="D35" s="13">
        <v>9651.9</v>
      </c>
      <c r="E35" s="12">
        <v>11487.5</v>
      </c>
      <c r="F35" s="29">
        <v>15.9791077257889</v>
      </c>
    </row>
    <row r="36" spans="1:6" x14ac:dyDescent="0.25">
      <c r="A36" s="15"/>
      <c r="B36" s="14">
        <v>2019</v>
      </c>
      <c r="C36" s="26">
        <v>2139.1</v>
      </c>
      <c r="D36" s="13">
        <v>10593.7</v>
      </c>
      <c r="E36" s="12">
        <v>12732.800000000001</v>
      </c>
      <c r="F36" s="29">
        <v>16.799918321186226</v>
      </c>
    </row>
    <row r="37" spans="1:6" ht="13" thickBot="1" x14ac:dyDescent="0.3">
      <c r="A37" s="15"/>
      <c r="B37" s="14">
        <v>2021</v>
      </c>
      <c r="C37" s="26">
        <v>2448.1999999999998</v>
      </c>
      <c r="D37" s="13">
        <v>11107.4</v>
      </c>
      <c r="E37" s="12">
        <v>13555.599999999999</v>
      </c>
      <c r="F37" s="29">
        <v>18.060432588745613</v>
      </c>
    </row>
    <row r="38" spans="1:6" x14ac:dyDescent="0.25">
      <c r="A38" s="20" t="s">
        <v>3</v>
      </c>
      <c r="B38" s="19">
        <v>2002</v>
      </c>
      <c r="C38" s="25">
        <v>2586.3199999999997</v>
      </c>
      <c r="D38" s="18">
        <v>16149.519999999999</v>
      </c>
      <c r="E38" s="17">
        <v>18735.839999999997</v>
      </c>
      <c r="F38" s="28">
        <v>13.804131546810819</v>
      </c>
    </row>
    <row r="39" spans="1:6" x14ac:dyDescent="0.25">
      <c r="A39" s="15"/>
      <c r="B39" s="14">
        <v>2004</v>
      </c>
      <c r="C39" s="26">
        <v>2986.4</v>
      </c>
      <c r="D39" s="13">
        <v>16506.2</v>
      </c>
      <c r="E39" s="12">
        <v>19492.600000000002</v>
      </c>
      <c r="F39" s="29">
        <v>15.320685798713358</v>
      </c>
    </row>
    <row r="40" spans="1:6" x14ac:dyDescent="0.25">
      <c r="A40" s="15"/>
      <c r="B40" s="14">
        <v>2006</v>
      </c>
      <c r="C40" s="26">
        <v>3465.7</v>
      </c>
      <c r="D40" s="13">
        <v>19154.400000000001</v>
      </c>
      <c r="E40" s="12">
        <v>22620.100000000002</v>
      </c>
      <c r="F40" s="29">
        <v>15.321329260259677</v>
      </c>
    </row>
    <row r="41" spans="1:6" x14ac:dyDescent="0.25">
      <c r="A41" s="15"/>
      <c r="B41" s="14">
        <v>2007</v>
      </c>
      <c r="C41" s="26">
        <v>3692.8</v>
      </c>
      <c r="D41" s="13">
        <v>20960.400000000001</v>
      </c>
      <c r="E41" s="12">
        <v>24653.200000000001</v>
      </c>
      <c r="F41" s="29">
        <v>14.97898852887252</v>
      </c>
    </row>
    <row r="42" spans="1:6" x14ac:dyDescent="0.25">
      <c r="A42" s="15"/>
      <c r="B42" s="14">
        <v>2009</v>
      </c>
      <c r="C42" s="26">
        <v>3851.3</v>
      </c>
      <c r="D42" s="13">
        <v>20326</v>
      </c>
      <c r="E42" s="12">
        <v>24177.3</v>
      </c>
      <c r="F42" s="29">
        <v>15.929404854967263</v>
      </c>
    </row>
    <row r="43" spans="1:6" x14ac:dyDescent="0.25">
      <c r="A43" s="15"/>
      <c r="B43" s="14">
        <v>2011</v>
      </c>
      <c r="C43" s="26">
        <v>3957.4</v>
      </c>
      <c r="D43" s="13">
        <v>21365.9</v>
      </c>
      <c r="E43" s="12">
        <v>25323.300000000003</v>
      </c>
      <c r="F43" s="29">
        <v>15.627505103995135</v>
      </c>
    </row>
    <row r="44" spans="1:6" x14ac:dyDescent="0.25">
      <c r="A44" s="15"/>
      <c r="B44" s="14">
        <v>2013</v>
      </c>
      <c r="C44" s="26">
        <v>4358.9000000000005</v>
      </c>
      <c r="D44" s="13">
        <v>24999.899999999998</v>
      </c>
      <c r="E44" s="12">
        <v>29358.799999999999</v>
      </c>
      <c r="F44" s="29">
        <v>14.846996471245422</v>
      </c>
    </row>
    <row r="45" spans="1:6" x14ac:dyDescent="0.25">
      <c r="A45" s="15"/>
      <c r="B45" s="14">
        <v>2015</v>
      </c>
      <c r="C45" s="26">
        <v>4627.5</v>
      </c>
      <c r="D45" s="13">
        <v>26613.600000000002</v>
      </c>
      <c r="E45" s="12">
        <v>31241.100000000002</v>
      </c>
      <c r="F45" s="29">
        <v>14.812218519834447</v>
      </c>
    </row>
    <row r="46" spans="1:6" x14ac:dyDescent="0.25">
      <c r="A46" s="15"/>
      <c r="B46" s="14">
        <v>2017</v>
      </c>
      <c r="C46" s="26">
        <v>4885.5</v>
      </c>
      <c r="D46" s="13">
        <v>27934.300000000003</v>
      </c>
      <c r="E46" s="12">
        <v>32819.800000000003</v>
      </c>
      <c r="F46" s="29">
        <v>14.88583111414451</v>
      </c>
    </row>
    <row r="47" spans="1:6" x14ac:dyDescent="0.25">
      <c r="A47" s="15"/>
      <c r="B47" s="14">
        <v>2019</v>
      </c>
      <c r="C47" s="26">
        <v>5301.6</v>
      </c>
      <c r="D47" s="13">
        <v>31088.3</v>
      </c>
      <c r="E47" s="12">
        <v>36389.9</v>
      </c>
      <c r="F47" s="29">
        <v>14.56887762813308</v>
      </c>
    </row>
    <row r="48" spans="1:6" ht="13" thickBot="1" x14ac:dyDescent="0.3">
      <c r="A48" s="11"/>
      <c r="B48" s="10">
        <v>2021</v>
      </c>
      <c r="C48" s="27">
        <v>5472.7000000000007</v>
      </c>
      <c r="D48" s="9">
        <v>31156.3</v>
      </c>
      <c r="E48" s="8">
        <v>36629</v>
      </c>
      <c r="F48" s="30">
        <v>14.940893827295316</v>
      </c>
    </row>
    <row r="49" spans="1:11" x14ac:dyDescent="0.25">
      <c r="A49" s="16" t="s">
        <v>2</v>
      </c>
      <c r="B49" s="14">
        <v>2002</v>
      </c>
      <c r="C49" s="26">
        <v>3836.94</v>
      </c>
      <c r="D49" s="13">
        <v>22890.59</v>
      </c>
      <c r="E49" s="12">
        <v>26727.53</v>
      </c>
      <c r="F49" s="29">
        <v>14.355759772788582</v>
      </c>
    </row>
    <row r="50" spans="1:11" x14ac:dyDescent="0.25">
      <c r="A50" s="15"/>
      <c r="B50" s="14">
        <v>2004</v>
      </c>
      <c r="C50" s="26">
        <v>4581.5</v>
      </c>
      <c r="D50" s="13">
        <v>24561.1</v>
      </c>
      <c r="E50" s="12">
        <v>29142.6</v>
      </c>
      <c r="F50" s="29">
        <v>15.72097204779258</v>
      </c>
    </row>
    <row r="51" spans="1:11" x14ac:dyDescent="0.25">
      <c r="A51" s="15"/>
      <c r="B51" s="14">
        <v>2006</v>
      </c>
      <c r="C51" s="26">
        <v>5374.3</v>
      </c>
      <c r="D51" s="13">
        <v>28751.5</v>
      </c>
      <c r="E51" s="12">
        <v>34125.800000000003</v>
      </c>
      <c r="F51" s="29">
        <v>15.74849527337088</v>
      </c>
    </row>
    <row r="52" spans="1:11" x14ac:dyDescent="0.25">
      <c r="A52" s="15"/>
      <c r="B52" s="14">
        <v>2007</v>
      </c>
      <c r="C52" s="26">
        <v>5852.5</v>
      </c>
      <c r="D52" s="13">
        <v>31136</v>
      </c>
      <c r="E52" s="12">
        <v>36988.5</v>
      </c>
      <c r="F52" s="29">
        <v>15.822485367073549</v>
      </c>
    </row>
    <row r="53" spans="1:11" x14ac:dyDescent="0.25">
      <c r="A53" s="15"/>
      <c r="B53" s="14">
        <v>2009</v>
      </c>
      <c r="C53" s="26">
        <v>6333.3</v>
      </c>
      <c r="D53" s="13">
        <v>31969.599999999999</v>
      </c>
      <c r="E53" s="12">
        <v>38302.9</v>
      </c>
      <c r="F53" s="29">
        <v>16.534779350910767</v>
      </c>
    </row>
    <row r="54" spans="1:11" x14ac:dyDescent="0.25">
      <c r="A54" s="15"/>
      <c r="B54" s="14">
        <v>2011</v>
      </c>
      <c r="C54" s="26">
        <v>6865.9</v>
      </c>
      <c r="D54" s="13">
        <v>35231.5</v>
      </c>
      <c r="E54" s="12">
        <v>42097.4</v>
      </c>
      <c r="F54" s="29">
        <v>16.309558310014395</v>
      </c>
    </row>
    <row r="55" spans="1:11" x14ac:dyDescent="0.25">
      <c r="A55" s="15"/>
      <c r="B55" s="14">
        <v>2013</v>
      </c>
      <c r="C55" s="26">
        <v>7322.4</v>
      </c>
      <c r="D55" s="13">
        <v>39089.5</v>
      </c>
      <c r="E55" s="12">
        <v>46411.9</v>
      </c>
      <c r="F55" s="29">
        <v>15.776988229311877</v>
      </c>
    </row>
    <row r="56" spans="1:11" x14ac:dyDescent="0.25">
      <c r="A56" s="15"/>
      <c r="B56" s="14">
        <v>2015</v>
      </c>
      <c r="C56" s="26">
        <v>7933.4</v>
      </c>
      <c r="D56" s="13">
        <v>42600.3</v>
      </c>
      <c r="E56" s="12">
        <v>50533.700000000004</v>
      </c>
      <c r="F56" s="29">
        <v>15.699226456800114</v>
      </c>
    </row>
    <row r="57" spans="1:11" x14ac:dyDescent="0.25">
      <c r="A57" s="15"/>
      <c r="B57" s="14">
        <v>2017</v>
      </c>
      <c r="C57" s="26">
        <v>8226.1</v>
      </c>
      <c r="D57" s="13">
        <v>44251.7</v>
      </c>
      <c r="E57" s="12">
        <v>52477.799999999996</v>
      </c>
      <c r="F57" s="29">
        <v>15.675390355540822</v>
      </c>
    </row>
    <row r="58" spans="1:11" x14ac:dyDescent="0.25">
      <c r="A58" s="15"/>
      <c r="B58" s="14">
        <v>2019</v>
      </c>
      <c r="C58" s="26">
        <v>9199.1</v>
      </c>
      <c r="D58" s="13">
        <v>49392.4</v>
      </c>
      <c r="E58" s="12">
        <v>58591.5</v>
      </c>
      <c r="F58" s="29">
        <v>15.700400228702115</v>
      </c>
    </row>
    <row r="59" spans="1:11" ht="13" thickBot="1" x14ac:dyDescent="0.3">
      <c r="A59" s="11"/>
      <c r="B59" s="10">
        <v>2021</v>
      </c>
      <c r="C59" s="27">
        <v>10078.9</v>
      </c>
      <c r="D59" s="9">
        <v>50453.8</v>
      </c>
      <c r="E59" s="8">
        <v>60532.700000000004</v>
      </c>
      <c r="F59" s="30">
        <v>16.650339403330761</v>
      </c>
    </row>
    <row r="61" spans="1:11" x14ac:dyDescent="0.25">
      <c r="A61" s="1" t="s">
        <v>0</v>
      </c>
    </row>
    <row r="62" spans="1:11" x14ac:dyDescent="0.25">
      <c r="A62" s="1"/>
    </row>
    <row r="63" spans="1:11" ht="13" thickBot="1" x14ac:dyDescent="0.3">
      <c r="G63" s="2"/>
      <c r="H63" s="2"/>
      <c r="I63" s="2"/>
      <c r="J63" s="2"/>
    </row>
    <row r="64" spans="1:11" ht="30" customHeight="1" thickBot="1" x14ac:dyDescent="0.3">
      <c r="A64" s="7" t="s">
        <v>1</v>
      </c>
      <c r="B64" s="6"/>
      <c r="C64" s="6"/>
      <c r="D64" s="6"/>
      <c r="E64" s="6"/>
      <c r="F64" s="5"/>
      <c r="G64" s="4"/>
      <c r="H64" s="3"/>
      <c r="I64" s="3"/>
      <c r="J64" s="3"/>
      <c r="K64" s="2"/>
    </row>
    <row r="103" spans="1:1" x14ac:dyDescent="0.25">
      <c r="A103" s="1" t="s">
        <v>0</v>
      </c>
    </row>
  </sheetData>
  <mergeCells count="7">
    <mergeCell ref="A38:A48"/>
    <mergeCell ref="A49:A59"/>
    <mergeCell ref="A64:F64"/>
    <mergeCell ref="A2:F2"/>
    <mergeCell ref="A5:A15"/>
    <mergeCell ref="A16:A26"/>
    <mergeCell ref="A27:A37"/>
  </mergeCells>
  <pageMargins left="0.78740157499999996" right="0.78740157499999996" top="0.984251969" bottom="0.984251969" header="0.4921259845" footer="0.4921259845"/>
  <pageSetup paperSize="9" scale="87" orientation="portrait" horizontalDpi="1200" verticalDpi="1200" r:id="rId1"/>
  <headerFooter alignWithMargins="0"/>
  <rowBreaks count="1" manualBreakCount="1">
    <brk id="6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2.2Beschäftigtengrößenklassen_3</vt:lpstr>
      <vt:lpstr>'2.2Beschäftigtengrößenklassen_3'!Druckbereich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Holzinger, Florian</dc:creator>
  <cp:lastModifiedBy>Holzinger, Florian</cp:lastModifiedBy>
  <cp:lastPrinted>2023-07-20T21:03:55Z</cp:lastPrinted>
  <dcterms:created xsi:type="dcterms:W3CDTF">2023-07-20T21:02:11Z</dcterms:created>
  <dcterms:modified xsi:type="dcterms:W3CDTF">2023-07-20T21:04:02Z</dcterms:modified>
</cp:coreProperties>
</file>