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homepage\BES\"/>
    </mc:Choice>
  </mc:AlternateContent>
  <bookViews>
    <workbookView xWindow="0" yWindow="0" windowWidth="19200" windowHeight="7050"/>
  </bookViews>
  <sheets>
    <sheet name="2.2Beschäftigtengrößenklassen_2" sheetId="1" r:id="rId1"/>
  </sheets>
  <externalReferences>
    <externalReference r:id="rId2"/>
  </externalReferences>
  <definedNames>
    <definedName name="_xlnm.Print_Area" localSheetId="0">'2.2Beschäftigtengrößenklassen_2'!$A$1:$E$164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<sst xmlns="http://schemas.openxmlformats.org/spreadsheetml/2006/main" count="17" uniqueCount="16">
  <si>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Tabelle 3_2: Beschäftigungsanteile in F&amp;E im Unternehmenssektor nach Beschäftigtengrößenklassen, Jahr und Geschlecht (VZÄ in Prozent)</t>
  </si>
  <si>
    <t>Kategorie</t>
  </si>
  <si>
    <t>Jahr</t>
  </si>
  <si>
    <t>weiblich</t>
  </si>
  <si>
    <t>männlich</t>
  </si>
  <si>
    <t>Summe</t>
  </si>
  <si>
    <t>Weniger als 10 Beschäftigte in %</t>
  </si>
  <si>
    <t>10 - 19 Beschäftigte in %</t>
  </si>
  <si>
    <t>20 - 49 Beschäftigte in %</t>
  </si>
  <si>
    <t>50 - 99 Beschäftigte in %</t>
  </si>
  <si>
    <t>100 - 249 Beschäftigte in %</t>
  </si>
  <si>
    <t>250 - 499 Beschäftigte in %</t>
  </si>
  <si>
    <t>500 - 999 Beschäftigte in %</t>
  </si>
  <si>
    <t>1.000 und mehr Beschäftigte in %</t>
  </si>
  <si>
    <t>Quelle: F&amp;E-Erhebungen, Statistik Austria, eigene Berechnungen</t>
  </si>
  <si>
    <t>Grafik 3_2: Beschäftigungsanteile in F&amp;E im Unternehmenssektor nach Beschäftigtengrößenklassen, Jahr und Geschlecht (VZÄ in Prozent)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</si>
</sst>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5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2" borderId="7" xfId="0" applyNumberFormat="1" applyFont="1" applyFill="1" applyBorder="1"/>
    <xf numFmtId="16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4" fontId="1" fillId="2" borderId="0" xfId="0" applyNumberFormat="1" applyFont="1" applyFill="1" applyBorder="1"/>
    <xf numFmtId="164" fontId="1" fillId="0" borderId="11" xfId="0" applyNumberFormat="1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164" fontId="1" fillId="2" borderId="14" xfId="0" applyNumberFormat="1" applyFont="1" applyFill="1" applyBorder="1"/>
    <xf numFmtId="164" fontId="1" fillId="0" borderId="15" xfId="0" applyNumberFormat="1" applyFont="1" applyBorder="1"/>
    <xf numFmtId="0" fontId="1" fillId="0" borderId="16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/>
    <xf numFmtId="0" fontId="2" fillId="0" borderId="1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/>
    <xf numFmtId="164" fontId="1" fillId="3" borderId="10" xfId="0" applyNumberFormat="1" applyFont="1" applyFill="1" applyBorder="1"/>
    <xf numFmtId="164" fontId="1" fillId="3" borderId="13" xfId="0" applyNumberFormat="1" applyFont="1" applyFill="1" applyBorder="1"/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78047512431554"/>
          <c:y val="2.75982221967477E-2"/>
          <c:w val="0.77910450890124361"/>
          <c:h val="0.960164215141897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'2.2Beschäftigtengrößenklassen_2'!$C$4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'2.2Beschäftigtengrößenklassen_2'!$A$5:$B$92</c:f>
              <c:multiLvlStrCache>
                <c:ptCount val="88"/>
                <c:lvl>
                  <c:pt idx="0">
                    <c:v>2002</c:v>
                  </c:pt>
                  <c:pt idx="1">
                    <c:v>2004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2009</c:v>
                  </c:pt>
                  <c:pt idx="5">
                    <c:v>2011</c:v>
                  </c:pt>
                  <c:pt idx="6">
                    <c:v>2013</c:v>
                  </c:pt>
                  <c:pt idx="7">
                    <c:v>2015</c:v>
                  </c:pt>
                  <c:pt idx="8">
                    <c:v>2017</c:v>
                  </c:pt>
                  <c:pt idx="9">
                    <c:v>2019</c:v>
                  </c:pt>
                  <c:pt idx="10">
                    <c:v>2021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2009</c:v>
                  </c:pt>
                  <c:pt idx="16">
                    <c:v>2011</c:v>
                  </c:pt>
                  <c:pt idx="17">
                    <c:v>2013</c:v>
                  </c:pt>
                  <c:pt idx="18">
                    <c:v>2015</c:v>
                  </c:pt>
                  <c:pt idx="19">
                    <c:v>2017</c:v>
                  </c:pt>
                  <c:pt idx="20">
                    <c:v>2019</c:v>
                  </c:pt>
                  <c:pt idx="21">
                    <c:v>2021</c:v>
                  </c:pt>
                  <c:pt idx="22">
                    <c:v>2002</c:v>
                  </c:pt>
                  <c:pt idx="23">
                    <c:v>2004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2009</c:v>
                  </c:pt>
                  <c:pt idx="27">
                    <c:v>2011</c:v>
                  </c:pt>
                  <c:pt idx="28">
                    <c:v>2013</c:v>
                  </c:pt>
                  <c:pt idx="29">
                    <c:v>2015</c:v>
                  </c:pt>
                  <c:pt idx="30">
                    <c:v>2017</c:v>
                  </c:pt>
                  <c:pt idx="31">
                    <c:v>2019</c:v>
                  </c:pt>
                  <c:pt idx="32">
                    <c:v>2021</c:v>
                  </c:pt>
                  <c:pt idx="33">
                    <c:v>2002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2009</c:v>
                  </c:pt>
                  <c:pt idx="38">
                    <c:v>2011</c:v>
                  </c:pt>
                  <c:pt idx="39">
                    <c:v>2013</c:v>
                  </c:pt>
                  <c:pt idx="40">
                    <c:v>2015</c:v>
                  </c:pt>
                  <c:pt idx="41">
                    <c:v>2017</c:v>
                  </c:pt>
                  <c:pt idx="42">
                    <c:v>2019</c:v>
                  </c:pt>
                  <c:pt idx="43">
                    <c:v>2021</c:v>
                  </c:pt>
                  <c:pt idx="44">
                    <c:v>2002</c:v>
                  </c:pt>
                  <c:pt idx="45">
                    <c:v>2004</c:v>
                  </c:pt>
                  <c:pt idx="46">
                    <c:v>2006</c:v>
                  </c:pt>
                  <c:pt idx="47">
                    <c:v>2007</c:v>
                  </c:pt>
                  <c:pt idx="48">
                    <c:v>2009</c:v>
                  </c:pt>
                  <c:pt idx="49">
                    <c:v>2011</c:v>
                  </c:pt>
                  <c:pt idx="50">
                    <c:v>2013</c:v>
                  </c:pt>
                  <c:pt idx="51">
                    <c:v>2015</c:v>
                  </c:pt>
                  <c:pt idx="52">
                    <c:v>2017</c:v>
                  </c:pt>
                  <c:pt idx="53">
                    <c:v>2019</c:v>
                  </c:pt>
                  <c:pt idx="54">
                    <c:v>2021</c:v>
                  </c:pt>
                  <c:pt idx="55">
                    <c:v>2002</c:v>
                  </c:pt>
                  <c:pt idx="56">
                    <c:v>2004</c:v>
                  </c:pt>
                  <c:pt idx="57">
                    <c:v>2006</c:v>
                  </c:pt>
                  <c:pt idx="58">
                    <c:v>2007</c:v>
                  </c:pt>
                  <c:pt idx="59">
                    <c:v>2009</c:v>
                  </c:pt>
                  <c:pt idx="60">
                    <c:v>2011</c:v>
                  </c:pt>
                  <c:pt idx="61">
                    <c:v>2013</c:v>
                  </c:pt>
                  <c:pt idx="62">
                    <c:v>2015</c:v>
                  </c:pt>
                  <c:pt idx="63">
                    <c:v>2017</c:v>
                  </c:pt>
                  <c:pt idx="64">
                    <c:v>2019</c:v>
                  </c:pt>
                  <c:pt idx="65">
                    <c:v>2021</c:v>
                  </c:pt>
                  <c:pt idx="66">
                    <c:v>2002</c:v>
                  </c:pt>
                  <c:pt idx="67">
                    <c:v>2004</c:v>
                  </c:pt>
                  <c:pt idx="68">
                    <c:v>2006</c:v>
                  </c:pt>
                  <c:pt idx="69">
                    <c:v>2007</c:v>
                  </c:pt>
                  <c:pt idx="70">
                    <c:v>2009</c:v>
                  </c:pt>
                  <c:pt idx="71">
                    <c:v>2011</c:v>
                  </c:pt>
                  <c:pt idx="72">
                    <c:v>2013</c:v>
                  </c:pt>
                  <c:pt idx="73">
                    <c:v>2015</c:v>
                  </c:pt>
                  <c:pt idx="74">
                    <c:v>2017</c:v>
                  </c:pt>
                  <c:pt idx="75">
                    <c:v>2019</c:v>
                  </c:pt>
                  <c:pt idx="76">
                    <c:v>2021</c:v>
                  </c:pt>
                  <c:pt idx="77">
                    <c:v>2002</c:v>
                  </c:pt>
                  <c:pt idx="78">
                    <c:v>2004</c:v>
                  </c:pt>
                  <c:pt idx="79">
                    <c:v>2006</c:v>
                  </c:pt>
                  <c:pt idx="80">
                    <c:v>2007</c:v>
                  </c:pt>
                  <c:pt idx="81">
                    <c:v>2009</c:v>
                  </c:pt>
                  <c:pt idx="82">
                    <c:v>2011</c:v>
                  </c:pt>
                  <c:pt idx="83">
                    <c:v>2013</c:v>
                  </c:pt>
                  <c:pt idx="84">
                    <c:v>2015</c:v>
                  </c:pt>
                  <c:pt idx="85">
                    <c:v>2017</c:v>
                  </c:pt>
                  <c:pt idx="86">
                    <c:v>2019</c:v>
                  </c:pt>
                  <c:pt idx="87">
                    <c:v>2021</c:v>
                  </c:pt>
                </c:lvl>
                <c:lvl>
                  <c:pt idx="0">
                    <c:v>Weniger als 10 Beschäftigte in %</c:v>
                  </c:pt>
                  <c:pt idx="11">
                    <c:v>10 - 19 Beschäftigte in %</c:v>
                  </c:pt>
                  <c:pt idx="22">
                    <c:v>20 - 49 Beschäftigte in %</c:v>
                  </c:pt>
                  <c:pt idx="33">
                    <c:v>50 - 99 Beschäftigte in %</c:v>
                  </c:pt>
                  <c:pt idx="44">
                    <c:v>100 - 249 Beschäftigte in %</c:v>
                  </c:pt>
                  <c:pt idx="55">
                    <c:v>250 - 499 Beschäftigte in %</c:v>
                  </c:pt>
                  <c:pt idx="66">
                    <c:v>500 - 999 Beschäftigte in %</c:v>
                  </c:pt>
                  <c:pt idx="77">
                    <c:v>1.000 und mehr Beschäftigte in %</c:v>
                  </c:pt>
                </c:lvl>
              </c:multiLvlStrCache>
            </c:multiLvlStrRef>
          </c:cat>
          <c:val>
            <c:numRef>
              <c:f>'2.2Beschäftigtengrößenklassen_2'!$C$5:$C$92</c:f>
              <c:numCache>
                <c:formatCode>0.0</c:formatCode>
                <c:ptCount val="88"/>
                <c:pt idx="0">
                  <c:v>2.4696763566800626</c:v>
                </c:pt>
                <c:pt idx="1">
                  <c:v>4.1340172432609412</c:v>
                </c:pt>
                <c:pt idx="2">
                  <c:v>3.9391176525314924</c:v>
                </c:pt>
                <c:pt idx="3">
                  <c:v>4.6783425886373342</c:v>
                </c:pt>
                <c:pt idx="4">
                  <c:v>5.5105553187122034</c:v>
                </c:pt>
                <c:pt idx="5">
                  <c:v>6.3837224544487983</c:v>
                </c:pt>
                <c:pt idx="6">
                  <c:v>5.5733092974980885</c:v>
                </c:pt>
                <c:pt idx="7">
                  <c:v>5.3848286989184961</c:v>
                </c:pt>
                <c:pt idx="8">
                  <c:v>4.9148442153632947</c:v>
                </c:pt>
                <c:pt idx="9">
                  <c:v>5.7842615038427674</c:v>
                </c:pt>
                <c:pt idx="10">
                  <c:v>5.5035767792120183</c:v>
                </c:pt>
                <c:pt idx="11">
                  <c:v>3.5450124317815761</c:v>
                </c:pt>
                <c:pt idx="12">
                  <c:v>3.0055658627087198</c:v>
                </c:pt>
                <c:pt idx="13">
                  <c:v>3.7660718605213703</c:v>
                </c:pt>
                <c:pt idx="14">
                  <c:v>3.0807347287483982</c:v>
                </c:pt>
                <c:pt idx="15">
                  <c:v>4.9942368117726934</c:v>
                </c:pt>
                <c:pt idx="16">
                  <c:v>4.6956699048922941</c:v>
                </c:pt>
                <c:pt idx="17">
                  <c:v>5.0543537637932925</c:v>
                </c:pt>
                <c:pt idx="18">
                  <c:v>4.9701263014596524</c:v>
                </c:pt>
                <c:pt idx="19">
                  <c:v>4.5902675630006931</c:v>
                </c:pt>
                <c:pt idx="20">
                  <c:v>5.2711678316357027</c:v>
                </c:pt>
                <c:pt idx="21">
                  <c:v>5.5244123862723118</c:v>
                </c:pt>
                <c:pt idx="22">
                  <c:v>5.9563089336815267</c:v>
                </c:pt>
                <c:pt idx="23">
                  <c:v>7.2028811524609839</c:v>
                </c:pt>
                <c:pt idx="24">
                  <c:v>7.3739835885603702</c:v>
                </c:pt>
                <c:pt idx="25">
                  <c:v>8.7654848355403665</c:v>
                </c:pt>
                <c:pt idx="26">
                  <c:v>8.0353054489760467</c:v>
                </c:pt>
                <c:pt idx="27">
                  <c:v>7.7003743136369609</c:v>
                </c:pt>
                <c:pt idx="28">
                  <c:v>8.1148257401944726</c:v>
                </c:pt>
                <c:pt idx="29">
                  <c:v>8.881437971109488</c:v>
                </c:pt>
                <c:pt idx="30">
                  <c:v>8.7903137574306172</c:v>
                </c:pt>
                <c:pt idx="31">
                  <c:v>8.0594840799643439</c:v>
                </c:pt>
                <c:pt idx="32">
                  <c:v>10.383077518379983</c:v>
                </c:pt>
                <c:pt idx="33">
                  <c:v>7.0634411796900647</c:v>
                </c:pt>
                <c:pt idx="34">
                  <c:v>6.9977081741787632</c:v>
                </c:pt>
                <c:pt idx="35">
                  <c:v>6.384087229964833</c:v>
                </c:pt>
                <c:pt idx="36">
                  <c:v>5.4780008543357548</c:v>
                </c:pt>
                <c:pt idx="37">
                  <c:v>8.043200227369617</c:v>
                </c:pt>
                <c:pt idx="38">
                  <c:v>8.3339401972064859</c:v>
                </c:pt>
                <c:pt idx="39">
                  <c:v>7.7829673331148266</c:v>
                </c:pt>
                <c:pt idx="40">
                  <c:v>7.2818715809110852</c:v>
                </c:pt>
                <c:pt idx="41">
                  <c:v>7.6901569394974532</c:v>
                </c:pt>
                <c:pt idx="42">
                  <c:v>7.9453424791555687</c:v>
                </c:pt>
                <c:pt idx="43">
                  <c:v>7.217057416980027</c:v>
                </c:pt>
                <c:pt idx="44">
                  <c:v>13.559763770087621</c:v>
                </c:pt>
                <c:pt idx="45">
                  <c:v>13.475935828877006</c:v>
                </c:pt>
                <c:pt idx="46">
                  <c:v>14.052062594198315</c:v>
                </c:pt>
                <c:pt idx="47">
                  <c:v>14.899615548910722</c:v>
                </c:pt>
                <c:pt idx="48">
                  <c:v>12.606382138853361</c:v>
                </c:pt>
                <c:pt idx="49">
                  <c:v>15.249275404535458</c:v>
                </c:pt>
                <c:pt idx="50">
                  <c:v>13.94761280454496</c:v>
                </c:pt>
                <c:pt idx="51">
                  <c:v>15.153654170973354</c:v>
                </c:pt>
                <c:pt idx="52">
                  <c:v>14.624183999708245</c:v>
                </c:pt>
                <c:pt idx="53">
                  <c:v>15.308019262753966</c:v>
                </c:pt>
                <c:pt idx="54">
                  <c:v>17.073291728264</c:v>
                </c:pt>
                <c:pt idx="55">
                  <c:v>17.568166299186331</c:v>
                </c:pt>
                <c:pt idx="56">
                  <c:v>13.139801375095491</c:v>
                </c:pt>
                <c:pt idx="57">
                  <c:v>10.313901345291479</c:v>
                </c:pt>
                <c:pt idx="58">
                  <c:v>10.327210593763349</c:v>
                </c:pt>
                <c:pt idx="59">
                  <c:v>11.962168221938011</c:v>
                </c:pt>
                <c:pt idx="60">
                  <c:v>13.026697155507655</c:v>
                </c:pt>
                <c:pt idx="61">
                  <c:v>11.37058887796351</c:v>
                </c:pt>
                <c:pt idx="62">
                  <c:v>9.8129427483802658</c:v>
                </c:pt>
                <c:pt idx="63">
                  <c:v>10.768164743924824</c:v>
                </c:pt>
                <c:pt idx="64">
                  <c:v>14.236175278016324</c:v>
                </c:pt>
                <c:pt idx="65">
                  <c:v>12.65415868795206</c:v>
                </c:pt>
                <c:pt idx="66">
                  <c:v>12.926967844167486</c:v>
                </c:pt>
                <c:pt idx="67">
                  <c:v>13.565426170468186</c:v>
                </c:pt>
                <c:pt idx="68">
                  <c:v>14.733081517592989</c:v>
                </c:pt>
                <c:pt idx="69">
                  <c:v>14.181973515591629</c:v>
                </c:pt>
                <c:pt idx="70">
                  <c:v>20.955899767893516</c:v>
                </c:pt>
                <c:pt idx="71">
                  <c:v>9.5136835666118085</c:v>
                </c:pt>
                <c:pt idx="72">
                  <c:v>22.974707746094179</c:v>
                </c:pt>
                <c:pt idx="73">
                  <c:v>16.678851438223212</c:v>
                </c:pt>
                <c:pt idx="74">
                  <c:v>14.762767289481044</c:v>
                </c:pt>
                <c:pt idx="75">
                  <c:v>9.8574860584187576</c:v>
                </c:pt>
                <c:pt idx="76">
                  <c:v>9.4692873230213603</c:v>
                </c:pt>
                <c:pt idx="77">
                  <c:v>36.91066318472533</c:v>
                </c:pt>
                <c:pt idx="78">
                  <c:v>38.478664192949907</c:v>
                </c:pt>
                <c:pt idx="79">
                  <c:v>39.439554918780118</c:v>
                </c:pt>
                <c:pt idx="80">
                  <c:v>38.588637334472445</c:v>
                </c:pt>
                <c:pt idx="81">
                  <c:v>27.892252064484552</c:v>
                </c:pt>
                <c:pt idx="82">
                  <c:v>35.098093476456114</c:v>
                </c:pt>
                <c:pt idx="83">
                  <c:v>25.183000109253801</c:v>
                </c:pt>
                <c:pt idx="84">
                  <c:v>31.837547583633757</c:v>
                </c:pt>
                <c:pt idx="85">
                  <c:v>33.859301491593833</c:v>
                </c:pt>
                <c:pt idx="86">
                  <c:v>33.538063506212559</c:v>
                </c:pt>
                <c:pt idx="87">
                  <c:v>32.175138159918248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3-4FCB-B1DF-280A68B27013}"/>
            </c:ext>
          </c:extLst>
        </c:ser>
        <c:ser>
          <c:idx val="3"/>
          <c:order val="1"/>
          <c:tx>
            <c:strRef>
              <c:f>'2.2Beschäftigtengrößenklassen_2'!$D$4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'2.2Beschäftigtengrößenklassen_2'!$A$5:$B$92</c:f>
              <c:multiLvlStrCache>
                <c:ptCount val="88"/>
                <c:lvl>
                  <c:pt idx="0">
                    <c:v>2002</c:v>
                  </c:pt>
                  <c:pt idx="1">
                    <c:v>2004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2009</c:v>
                  </c:pt>
                  <c:pt idx="5">
                    <c:v>2011</c:v>
                  </c:pt>
                  <c:pt idx="6">
                    <c:v>2013</c:v>
                  </c:pt>
                  <c:pt idx="7">
                    <c:v>2015</c:v>
                  </c:pt>
                  <c:pt idx="8">
                    <c:v>2017</c:v>
                  </c:pt>
                  <c:pt idx="9">
                    <c:v>2019</c:v>
                  </c:pt>
                  <c:pt idx="10">
                    <c:v>2021</c:v>
                  </c:pt>
                  <c:pt idx="11">
                    <c:v>2002</c:v>
                  </c:pt>
                  <c:pt idx="12">
                    <c:v>2004</c:v>
                  </c:pt>
                  <c:pt idx="13">
                    <c:v>2006</c:v>
                  </c:pt>
                  <c:pt idx="14">
                    <c:v>2007</c:v>
                  </c:pt>
                  <c:pt idx="15">
                    <c:v>2009</c:v>
                  </c:pt>
                  <c:pt idx="16">
                    <c:v>2011</c:v>
                  </c:pt>
                  <c:pt idx="17">
                    <c:v>2013</c:v>
                  </c:pt>
                  <c:pt idx="18">
                    <c:v>2015</c:v>
                  </c:pt>
                  <c:pt idx="19">
                    <c:v>2017</c:v>
                  </c:pt>
                  <c:pt idx="20">
                    <c:v>2019</c:v>
                  </c:pt>
                  <c:pt idx="21">
                    <c:v>2021</c:v>
                  </c:pt>
                  <c:pt idx="22">
                    <c:v>2002</c:v>
                  </c:pt>
                  <c:pt idx="23">
                    <c:v>2004</c:v>
                  </c:pt>
                  <c:pt idx="24">
                    <c:v>2006</c:v>
                  </c:pt>
                  <c:pt idx="25">
                    <c:v>2007</c:v>
                  </c:pt>
                  <c:pt idx="26">
                    <c:v>2009</c:v>
                  </c:pt>
                  <c:pt idx="27">
                    <c:v>2011</c:v>
                  </c:pt>
                  <c:pt idx="28">
                    <c:v>2013</c:v>
                  </c:pt>
                  <c:pt idx="29">
                    <c:v>2015</c:v>
                  </c:pt>
                  <c:pt idx="30">
                    <c:v>2017</c:v>
                  </c:pt>
                  <c:pt idx="31">
                    <c:v>2019</c:v>
                  </c:pt>
                  <c:pt idx="32">
                    <c:v>2021</c:v>
                  </c:pt>
                  <c:pt idx="33">
                    <c:v>2002</c:v>
                  </c:pt>
                  <c:pt idx="34">
                    <c:v>2004</c:v>
                  </c:pt>
                  <c:pt idx="35">
                    <c:v>2006</c:v>
                  </c:pt>
                  <c:pt idx="36">
                    <c:v>2007</c:v>
                  </c:pt>
                  <c:pt idx="37">
                    <c:v>2009</c:v>
                  </c:pt>
                  <c:pt idx="38">
                    <c:v>2011</c:v>
                  </c:pt>
                  <c:pt idx="39">
                    <c:v>2013</c:v>
                  </c:pt>
                  <c:pt idx="40">
                    <c:v>2015</c:v>
                  </c:pt>
                  <c:pt idx="41">
                    <c:v>2017</c:v>
                  </c:pt>
                  <c:pt idx="42">
                    <c:v>2019</c:v>
                  </c:pt>
                  <c:pt idx="43">
                    <c:v>2021</c:v>
                  </c:pt>
                  <c:pt idx="44">
                    <c:v>2002</c:v>
                  </c:pt>
                  <c:pt idx="45">
                    <c:v>2004</c:v>
                  </c:pt>
                  <c:pt idx="46">
                    <c:v>2006</c:v>
                  </c:pt>
                  <c:pt idx="47">
                    <c:v>2007</c:v>
                  </c:pt>
                  <c:pt idx="48">
                    <c:v>2009</c:v>
                  </c:pt>
                  <c:pt idx="49">
                    <c:v>2011</c:v>
                  </c:pt>
                  <c:pt idx="50">
                    <c:v>2013</c:v>
                  </c:pt>
                  <c:pt idx="51">
                    <c:v>2015</c:v>
                  </c:pt>
                  <c:pt idx="52">
                    <c:v>2017</c:v>
                  </c:pt>
                  <c:pt idx="53">
                    <c:v>2019</c:v>
                  </c:pt>
                  <c:pt idx="54">
                    <c:v>2021</c:v>
                  </c:pt>
                  <c:pt idx="55">
                    <c:v>2002</c:v>
                  </c:pt>
                  <c:pt idx="56">
                    <c:v>2004</c:v>
                  </c:pt>
                  <c:pt idx="57">
                    <c:v>2006</c:v>
                  </c:pt>
                  <c:pt idx="58">
                    <c:v>2007</c:v>
                  </c:pt>
                  <c:pt idx="59">
                    <c:v>2009</c:v>
                  </c:pt>
                  <c:pt idx="60">
                    <c:v>2011</c:v>
                  </c:pt>
                  <c:pt idx="61">
                    <c:v>2013</c:v>
                  </c:pt>
                  <c:pt idx="62">
                    <c:v>2015</c:v>
                  </c:pt>
                  <c:pt idx="63">
                    <c:v>2017</c:v>
                  </c:pt>
                  <c:pt idx="64">
                    <c:v>2019</c:v>
                  </c:pt>
                  <c:pt idx="65">
                    <c:v>2021</c:v>
                  </c:pt>
                  <c:pt idx="66">
                    <c:v>2002</c:v>
                  </c:pt>
                  <c:pt idx="67">
                    <c:v>2004</c:v>
                  </c:pt>
                  <c:pt idx="68">
                    <c:v>2006</c:v>
                  </c:pt>
                  <c:pt idx="69">
                    <c:v>2007</c:v>
                  </c:pt>
                  <c:pt idx="70">
                    <c:v>2009</c:v>
                  </c:pt>
                  <c:pt idx="71">
                    <c:v>2011</c:v>
                  </c:pt>
                  <c:pt idx="72">
                    <c:v>2013</c:v>
                  </c:pt>
                  <c:pt idx="73">
                    <c:v>2015</c:v>
                  </c:pt>
                  <c:pt idx="74">
                    <c:v>2017</c:v>
                  </c:pt>
                  <c:pt idx="75">
                    <c:v>2019</c:v>
                  </c:pt>
                  <c:pt idx="76">
                    <c:v>2021</c:v>
                  </c:pt>
                  <c:pt idx="77">
                    <c:v>2002</c:v>
                  </c:pt>
                  <c:pt idx="78">
                    <c:v>2004</c:v>
                  </c:pt>
                  <c:pt idx="79">
                    <c:v>2006</c:v>
                  </c:pt>
                  <c:pt idx="80">
                    <c:v>2007</c:v>
                  </c:pt>
                  <c:pt idx="81">
                    <c:v>2009</c:v>
                  </c:pt>
                  <c:pt idx="82">
                    <c:v>2011</c:v>
                  </c:pt>
                  <c:pt idx="83">
                    <c:v>2013</c:v>
                  </c:pt>
                  <c:pt idx="84">
                    <c:v>2015</c:v>
                  </c:pt>
                  <c:pt idx="85">
                    <c:v>2017</c:v>
                  </c:pt>
                  <c:pt idx="86">
                    <c:v>2019</c:v>
                  </c:pt>
                  <c:pt idx="87">
                    <c:v>2021</c:v>
                  </c:pt>
                </c:lvl>
                <c:lvl>
                  <c:pt idx="0">
                    <c:v>Weniger als 10 Beschäftigte in %</c:v>
                  </c:pt>
                  <c:pt idx="11">
                    <c:v>10 - 19 Beschäftigte in %</c:v>
                  </c:pt>
                  <c:pt idx="22">
                    <c:v>20 - 49 Beschäftigte in %</c:v>
                  </c:pt>
                  <c:pt idx="33">
                    <c:v>50 - 99 Beschäftigte in %</c:v>
                  </c:pt>
                  <c:pt idx="44">
                    <c:v>100 - 249 Beschäftigte in %</c:v>
                  </c:pt>
                  <c:pt idx="55">
                    <c:v>250 - 499 Beschäftigte in %</c:v>
                  </c:pt>
                  <c:pt idx="66">
                    <c:v>500 - 999 Beschäftigte in %</c:v>
                  </c:pt>
                  <c:pt idx="77">
                    <c:v>1.000 und mehr Beschäftigte in %</c:v>
                  </c:pt>
                </c:lvl>
              </c:multiLvlStrCache>
            </c:multiLvlStrRef>
          </c:cat>
          <c:val>
            <c:numRef>
              <c:f>'2.2Beschäftigtengrößenklassen_2'!$D$5:$D$92</c:f>
              <c:numCache>
                <c:formatCode>0.0</c:formatCode>
                <c:ptCount val="88"/>
                <c:pt idx="0">
                  <c:v>2.2238832638215094</c:v>
                </c:pt>
                <c:pt idx="1">
                  <c:v>3.1623176486395157</c:v>
                </c:pt>
                <c:pt idx="2">
                  <c:v>3.2812201102551168</c:v>
                </c:pt>
                <c:pt idx="3">
                  <c:v>3.3604188078108943</c:v>
                </c:pt>
                <c:pt idx="4">
                  <c:v>4.2897002152044452</c:v>
                </c:pt>
                <c:pt idx="5">
                  <c:v>4.7585257511034156</c:v>
                </c:pt>
                <c:pt idx="6">
                  <c:v>4.1722201614244243</c:v>
                </c:pt>
                <c:pt idx="7">
                  <c:v>4.3196878895219042</c:v>
                </c:pt>
                <c:pt idx="8">
                  <c:v>4.0384889168099756</c:v>
                </c:pt>
                <c:pt idx="9">
                  <c:v>4.3563382220746512</c:v>
                </c:pt>
                <c:pt idx="10">
                  <c:v>3.8451018555589469</c:v>
                </c:pt>
                <c:pt idx="11">
                  <c:v>2.9953356379193372</c:v>
                </c:pt>
                <c:pt idx="12">
                  <c:v>3.0784451836440554</c:v>
                </c:pt>
                <c:pt idx="13">
                  <c:v>3.0161904596281932</c:v>
                </c:pt>
                <c:pt idx="14">
                  <c:v>2.8121788283658788</c:v>
                </c:pt>
                <c:pt idx="15">
                  <c:v>3.7582578449527051</c:v>
                </c:pt>
                <c:pt idx="16">
                  <c:v>3.4114357889956435</c:v>
                </c:pt>
                <c:pt idx="17">
                  <c:v>3.727855306412208</c:v>
                </c:pt>
                <c:pt idx="18">
                  <c:v>3.8828365058462024</c:v>
                </c:pt>
                <c:pt idx="19">
                  <c:v>3.5919523995688305</c:v>
                </c:pt>
                <c:pt idx="20">
                  <c:v>3.8961459657761113</c:v>
                </c:pt>
                <c:pt idx="21">
                  <c:v>3.9152650543665692</c:v>
                </c:pt>
                <c:pt idx="22">
                  <c:v>6.0434440527745252</c:v>
                </c:pt>
                <c:pt idx="23">
                  <c:v>6.638953467067843</c:v>
                </c:pt>
                <c:pt idx="24">
                  <c:v>6.2115020085908563</c:v>
                </c:pt>
                <c:pt idx="25">
                  <c:v>6.9042266187050352</c:v>
                </c:pt>
                <c:pt idx="26">
                  <c:v>7.0141634552825201</c:v>
                </c:pt>
                <c:pt idx="27">
                  <c:v>7.4742772802747552</c:v>
                </c:pt>
                <c:pt idx="28">
                  <c:v>7.0067409406618157</c:v>
                </c:pt>
                <c:pt idx="29">
                  <c:v>7.4314030652366299</c:v>
                </c:pt>
                <c:pt idx="30">
                  <c:v>7.4322568398502211</c:v>
                </c:pt>
                <c:pt idx="31">
                  <c:v>7.3580145933382468</c:v>
                </c:pt>
                <c:pt idx="32">
                  <c:v>8.4725035577102226</c:v>
                </c:pt>
                <c:pt idx="33">
                  <c:v>5.9553729283517809</c:v>
                </c:pt>
                <c:pt idx="34">
                  <c:v>6.6658252276974572</c:v>
                </c:pt>
                <c:pt idx="35">
                  <c:v>7.0660661182894797</c:v>
                </c:pt>
                <c:pt idx="36">
                  <c:v>6.3315775950668032</c:v>
                </c:pt>
                <c:pt idx="37">
                  <c:v>7.2916145338071168</c:v>
                </c:pt>
                <c:pt idx="38">
                  <c:v>7.1807899181130521</c:v>
                </c:pt>
                <c:pt idx="39">
                  <c:v>7.1535834431241136</c:v>
                </c:pt>
                <c:pt idx="40">
                  <c:v>6.7074645014236989</c:v>
                </c:pt>
                <c:pt idx="41">
                  <c:v>6.6707041763367299</c:v>
                </c:pt>
                <c:pt idx="42">
                  <c:v>6.8229120269515153</c:v>
                </c:pt>
                <c:pt idx="43">
                  <c:v>6.656386634901633</c:v>
                </c:pt>
                <c:pt idx="44">
                  <c:v>12.231052148502945</c:v>
                </c:pt>
                <c:pt idx="45">
                  <c:v>13.250220877729419</c:v>
                </c:pt>
                <c:pt idx="46">
                  <c:v>13.804497156670086</c:v>
                </c:pt>
                <c:pt idx="47">
                  <c:v>13.273381294964029</c:v>
                </c:pt>
                <c:pt idx="48">
                  <c:v>14.067113758070166</c:v>
                </c:pt>
                <c:pt idx="49">
                  <c:v>16.530377645005178</c:v>
                </c:pt>
                <c:pt idx="50">
                  <c:v>13.984062216196167</c:v>
                </c:pt>
                <c:pt idx="51">
                  <c:v>15.186043290774947</c:v>
                </c:pt>
                <c:pt idx="52">
                  <c:v>15.14066126273115</c:v>
                </c:pt>
                <c:pt idx="53">
                  <c:v>14.625124513082985</c:v>
                </c:pt>
                <c:pt idx="54">
                  <c:v>15.358605298312513</c:v>
                </c:pt>
                <c:pt idx="55">
                  <c:v>16.03222110046093</c:v>
                </c:pt>
                <c:pt idx="56">
                  <c:v>12.086592212889489</c:v>
                </c:pt>
                <c:pt idx="57">
                  <c:v>11.971549310470758</c:v>
                </c:pt>
                <c:pt idx="58">
                  <c:v>13.074897225077081</c:v>
                </c:pt>
                <c:pt idx="59">
                  <c:v>14.918547620239227</c:v>
                </c:pt>
                <c:pt idx="60">
                  <c:v>14.766615102961838</c:v>
                </c:pt>
                <c:pt idx="61">
                  <c:v>14.411031095306923</c:v>
                </c:pt>
                <c:pt idx="62">
                  <c:v>14.41351351985784</c:v>
                </c:pt>
                <c:pt idx="63">
                  <c:v>13.904776539658364</c:v>
                </c:pt>
                <c:pt idx="64">
                  <c:v>13.626590325637142</c:v>
                </c:pt>
                <c:pt idx="65">
                  <c:v>12.305911546801232</c:v>
                </c:pt>
                <c:pt idx="66">
                  <c:v>16.321553966062037</c:v>
                </c:pt>
                <c:pt idx="67">
                  <c:v>15.257867115072207</c:v>
                </c:pt>
                <c:pt idx="68">
                  <c:v>16.776168199920001</c:v>
                </c:pt>
                <c:pt idx="69">
                  <c:v>16.947905960945526</c:v>
                </c:pt>
                <c:pt idx="70">
                  <c:v>14.265114358640711</c:v>
                </c:pt>
                <c:pt idx="71">
                  <c:v>12.179725529710629</c:v>
                </c:pt>
                <c:pt idx="72">
                  <c:v>18.254006830478772</c:v>
                </c:pt>
                <c:pt idx="73">
                  <c:v>14.261636655140924</c:v>
                </c:pt>
                <c:pt idx="74">
                  <c:v>14.490516748509098</c:v>
                </c:pt>
                <c:pt idx="75">
                  <c:v>12.199650148605858</c:v>
                </c:pt>
                <c:pt idx="76">
                  <c:v>12.523139981527653</c:v>
                </c:pt>
                <c:pt idx="77">
                  <c:v>38.197136902106934</c:v>
                </c:pt>
                <c:pt idx="78">
                  <c:v>39.860185415148344</c:v>
                </c:pt>
                <c:pt idx="79">
                  <c:v>37.872806636175504</c:v>
                </c:pt>
                <c:pt idx="80">
                  <c:v>37.29605601233299</c:v>
                </c:pt>
                <c:pt idx="81">
                  <c:v>34.395488213803119</c:v>
                </c:pt>
                <c:pt idx="82">
                  <c:v>33.697969146928173</c:v>
                </c:pt>
                <c:pt idx="83">
                  <c:v>31.290500006395579</c:v>
                </c:pt>
                <c:pt idx="84">
                  <c:v>33.79764931232878</c:v>
                </c:pt>
                <c:pt idx="85">
                  <c:v>34.730643116535639</c:v>
                </c:pt>
                <c:pt idx="86">
                  <c:v>37.11522420453349</c:v>
                </c:pt>
                <c:pt idx="87">
                  <c:v>36.923086070821221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3-4FCB-B1DF-280A68B27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998120"/>
        <c:axId val="1"/>
      </c:barChart>
      <c:catAx>
        <c:axId val="501998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501998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37137394379234"/>
          <c:y val="4.3310131477184842E-2"/>
          <c:w val="0.12793733681462138"/>
          <c:h val="5.18176005261523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97</xdr:row>
      <xdr:rowOff>120650</xdr:rowOff>
    </xdr:from>
    <xdr:to>
      <xdr:col>4</xdr:col>
      <xdr:colOff>781050</xdr:colOff>
      <xdr:row>162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%20Projekte/WJ%202019/POL010/POL.01-19.AF.024-01_Femtech/05%20Arbeitsverzeichnis/Datenaktualisierung/2023/f&amp;e_unternehmenssektor_homepage_2021_gr&#252;n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2.Wirtschaftszweige"/>
      <sheetName val="2.2.Bundesländer_1"/>
      <sheetName val="2.2Beschäftigtengrößenklassen_1"/>
      <sheetName val="2.2Beschäftigtengrößenklassen_2"/>
      <sheetName val="2.2Beschäftigtengrößenklassen_3"/>
      <sheetName val="2.2Beschäftigtengrößenklassen_4"/>
      <sheetName val="2.2TechIntensität Sachgüter"/>
      <sheetName val="2.2Wissensintensität_Dienstleis"/>
      <sheetName val="2.2Forschungsintensität"/>
      <sheetName val="2.2IKT_Sektor"/>
    </sheetNames>
    <sheetDataSet>
      <sheetData sheetId="0"/>
      <sheetData sheetId="1"/>
      <sheetData sheetId="2"/>
      <sheetData sheetId="3">
        <row r="4">
          <cell r="C4" t="str">
            <v>weiblich</v>
          </cell>
          <cell r="D4" t="str">
            <v>männlich</v>
          </cell>
        </row>
        <row r="5">
          <cell r="A5" t="str">
            <v>Weniger als 10 Beschäftigte in %</v>
          </cell>
          <cell r="B5">
            <v>2002</v>
          </cell>
          <cell r="C5">
            <v>2.4696763566800626</v>
          </cell>
          <cell r="D5">
            <v>2.2238832638215094</v>
          </cell>
        </row>
        <row r="6">
          <cell r="B6">
            <v>2004</v>
          </cell>
          <cell r="C6">
            <v>4.1340172432609412</v>
          </cell>
          <cell r="D6">
            <v>3.1623176486395157</v>
          </cell>
        </row>
        <row r="7">
          <cell r="B7">
            <v>2006</v>
          </cell>
          <cell r="C7">
            <v>3.9391176525314924</v>
          </cell>
          <cell r="D7">
            <v>3.2812201102551168</v>
          </cell>
        </row>
        <row r="8">
          <cell r="B8">
            <v>2007</v>
          </cell>
          <cell r="C8">
            <v>4.6783425886373342</v>
          </cell>
          <cell r="D8">
            <v>3.3604188078108943</v>
          </cell>
        </row>
        <row r="9">
          <cell r="B9">
            <v>2009</v>
          </cell>
          <cell r="C9">
            <v>5.5105553187122034</v>
          </cell>
          <cell r="D9">
            <v>4.2897002152044452</v>
          </cell>
        </row>
        <row r="10">
          <cell r="B10">
            <v>2011</v>
          </cell>
          <cell r="C10">
            <v>6.3837224544487983</v>
          </cell>
          <cell r="D10">
            <v>4.7585257511034156</v>
          </cell>
        </row>
        <row r="11">
          <cell r="B11">
            <v>2013</v>
          </cell>
          <cell r="C11">
            <v>5.5733092974980885</v>
          </cell>
          <cell r="D11">
            <v>4.1722201614244243</v>
          </cell>
        </row>
        <row r="12">
          <cell r="B12">
            <v>2015</v>
          </cell>
          <cell r="C12">
            <v>5.3848286989184961</v>
          </cell>
          <cell r="D12">
            <v>4.3196878895219042</v>
          </cell>
        </row>
        <row r="13">
          <cell r="B13">
            <v>2017</v>
          </cell>
          <cell r="C13">
            <v>4.9148442153632947</v>
          </cell>
          <cell r="D13">
            <v>4.0384889168099756</v>
          </cell>
        </row>
        <row r="14">
          <cell r="B14">
            <v>2019</v>
          </cell>
          <cell r="C14">
            <v>5.7842615038427674</v>
          </cell>
          <cell r="D14">
            <v>4.3563382220746512</v>
          </cell>
        </row>
        <row r="15">
          <cell r="B15">
            <v>2021</v>
          </cell>
          <cell r="C15">
            <v>5.5035767792120183</v>
          </cell>
          <cell r="D15">
            <v>3.8451018555589469</v>
          </cell>
        </row>
        <row r="16">
          <cell r="A16" t="str">
            <v>10 - 19 Beschäftigte in %</v>
          </cell>
          <cell r="B16">
            <v>2002</v>
          </cell>
          <cell r="C16">
            <v>3.5450124317815761</v>
          </cell>
          <cell r="D16">
            <v>2.9953356379193372</v>
          </cell>
        </row>
        <row r="17">
          <cell r="B17">
            <v>2004</v>
          </cell>
          <cell r="C17">
            <v>3.0055658627087198</v>
          </cell>
          <cell r="D17">
            <v>3.0784451836440554</v>
          </cell>
        </row>
        <row r="18">
          <cell r="B18">
            <v>2006</v>
          </cell>
          <cell r="C18">
            <v>3.7660718605213703</v>
          </cell>
          <cell r="D18">
            <v>3.0161904596281932</v>
          </cell>
        </row>
        <row r="19">
          <cell r="B19">
            <v>2007</v>
          </cell>
          <cell r="C19">
            <v>3.0807347287483982</v>
          </cell>
          <cell r="D19">
            <v>2.8121788283658788</v>
          </cell>
        </row>
        <row r="20">
          <cell r="B20">
            <v>2009</v>
          </cell>
          <cell r="C20">
            <v>4.9942368117726934</v>
          </cell>
          <cell r="D20">
            <v>3.7582578449527051</v>
          </cell>
        </row>
        <row r="21">
          <cell r="B21">
            <v>2011</v>
          </cell>
          <cell r="C21">
            <v>4.6956699048922941</v>
          </cell>
          <cell r="D21">
            <v>3.4114357889956435</v>
          </cell>
        </row>
        <row r="22">
          <cell r="B22">
            <v>2013</v>
          </cell>
          <cell r="C22">
            <v>5.0543537637932925</v>
          </cell>
          <cell r="D22">
            <v>3.727855306412208</v>
          </cell>
        </row>
        <row r="23">
          <cell r="B23">
            <v>2015</v>
          </cell>
          <cell r="C23">
            <v>4.9701263014596524</v>
          </cell>
          <cell r="D23">
            <v>3.8828365058462024</v>
          </cell>
        </row>
        <row r="24">
          <cell r="B24">
            <v>2017</v>
          </cell>
          <cell r="C24">
            <v>4.5902675630006931</v>
          </cell>
          <cell r="D24">
            <v>3.5919523995688305</v>
          </cell>
        </row>
        <row r="25">
          <cell r="B25">
            <v>2019</v>
          </cell>
          <cell r="C25">
            <v>5.2711678316357027</v>
          </cell>
          <cell r="D25">
            <v>3.8961459657761113</v>
          </cell>
        </row>
        <row r="26">
          <cell r="B26">
            <v>2021</v>
          </cell>
          <cell r="C26">
            <v>5.5244123862723118</v>
          </cell>
          <cell r="D26">
            <v>3.9152650543665692</v>
          </cell>
        </row>
        <row r="27">
          <cell r="A27" t="str">
            <v>20 - 49 Beschäftigte in %</v>
          </cell>
          <cell r="B27">
            <v>2002</v>
          </cell>
          <cell r="C27">
            <v>5.9563089336815267</v>
          </cell>
          <cell r="D27">
            <v>6.0434440527745252</v>
          </cell>
        </row>
        <row r="28">
          <cell r="B28">
            <v>2004</v>
          </cell>
          <cell r="C28">
            <v>7.2028811524609839</v>
          </cell>
          <cell r="D28">
            <v>6.638953467067843</v>
          </cell>
        </row>
        <row r="29">
          <cell r="B29">
            <v>2006</v>
          </cell>
          <cell r="C29">
            <v>7.3739835885603702</v>
          </cell>
          <cell r="D29">
            <v>6.2115020085908563</v>
          </cell>
        </row>
        <row r="30">
          <cell r="B30">
            <v>2007</v>
          </cell>
          <cell r="C30">
            <v>8.7654848355403665</v>
          </cell>
          <cell r="D30">
            <v>6.9042266187050352</v>
          </cell>
        </row>
        <row r="31">
          <cell r="B31">
            <v>2009</v>
          </cell>
          <cell r="C31">
            <v>8.0353054489760467</v>
          </cell>
          <cell r="D31">
            <v>7.0141634552825201</v>
          </cell>
        </row>
        <row r="32">
          <cell r="B32">
            <v>2011</v>
          </cell>
          <cell r="C32">
            <v>7.7003743136369609</v>
          </cell>
          <cell r="D32">
            <v>7.4742772802747552</v>
          </cell>
        </row>
        <row r="33">
          <cell r="B33">
            <v>2013</v>
          </cell>
          <cell r="C33">
            <v>8.1148257401944726</v>
          </cell>
          <cell r="D33">
            <v>7.0067409406618157</v>
          </cell>
        </row>
        <row r="34">
          <cell r="B34">
            <v>2015</v>
          </cell>
          <cell r="C34">
            <v>8.881437971109488</v>
          </cell>
          <cell r="D34">
            <v>7.4314030652366299</v>
          </cell>
        </row>
        <row r="35">
          <cell r="B35">
            <v>2017</v>
          </cell>
          <cell r="C35">
            <v>8.7903137574306172</v>
          </cell>
          <cell r="D35">
            <v>7.4322568398502211</v>
          </cell>
        </row>
        <row r="36">
          <cell r="B36">
            <v>2019</v>
          </cell>
          <cell r="C36">
            <v>8.0594840799643439</v>
          </cell>
          <cell r="D36">
            <v>7.3580145933382468</v>
          </cell>
        </row>
        <row r="37">
          <cell r="B37">
            <v>2021</v>
          </cell>
          <cell r="C37">
            <v>10.383077518379983</v>
          </cell>
          <cell r="D37">
            <v>8.4725035577102226</v>
          </cell>
        </row>
        <row r="38">
          <cell r="A38" t="str">
            <v>50 - 99 Beschäftigte in %</v>
          </cell>
          <cell r="B38">
            <v>2002</v>
          </cell>
          <cell r="C38">
            <v>7.0634411796900647</v>
          </cell>
          <cell r="D38">
            <v>5.9553729283517809</v>
          </cell>
        </row>
        <row r="39">
          <cell r="B39">
            <v>2004</v>
          </cell>
          <cell r="C39">
            <v>6.9977081741787632</v>
          </cell>
          <cell r="D39">
            <v>6.6658252276974572</v>
          </cell>
        </row>
        <row r="40">
          <cell r="B40">
            <v>2006</v>
          </cell>
          <cell r="C40">
            <v>6.384087229964833</v>
          </cell>
          <cell r="D40">
            <v>7.0660661182894797</v>
          </cell>
        </row>
        <row r="41">
          <cell r="B41">
            <v>2007</v>
          </cell>
          <cell r="C41">
            <v>5.4780008543357548</v>
          </cell>
          <cell r="D41">
            <v>6.3315775950668032</v>
          </cell>
        </row>
        <row r="42">
          <cell r="B42">
            <v>2009</v>
          </cell>
          <cell r="C42">
            <v>8.043200227369617</v>
          </cell>
          <cell r="D42">
            <v>7.2916145338071168</v>
          </cell>
        </row>
        <row r="43">
          <cell r="B43">
            <v>2011</v>
          </cell>
          <cell r="C43">
            <v>8.3339401972064859</v>
          </cell>
          <cell r="D43">
            <v>7.1807899181130521</v>
          </cell>
        </row>
        <row r="44">
          <cell r="B44">
            <v>2013</v>
          </cell>
          <cell r="C44">
            <v>7.7829673331148266</v>
          </cell>
          <cell r="D44">
            <v>7.1535834431241136</v>
          </cell>
        </row>
        <row r="45">
          <cell r="B45">
            <v>2015</v>
          </cell>
          <cell r="C45">
            <v>7.2818715809110852</v>
          </cell>
          <cell r="D45">
            <v>6.7074645014236989</v>
          </cell>
        </row>
        <row r="46">
          <cell r="B46">
            <v>2017</v>
          </cell>
          <cell r="C46">
            <v>7.6901569394974532</v>
          </cell>
          <cell r="D46">
            <v>6.6707041763367299</v>
          </cell>
        </row>
        <row r="47">
          <cell r="B47">
            <v>2019</v>
          </cell>
          <cell r="C47">
            <v>7.9453424791555687</v>
          </cell>
          <cell r="D47">
            <v>6.8229120269515153</v>
          </cell>
        </row>
        <row r="48">
          <cell r="B48">
            <v>2021</v>
          </cell>
          <cell r="C48">
            <v>7.217057416980027</v>
          </cell>
          <cell r="D48">
            <v>6.656386634901633</v>
          </cell>
        </row>
        <row r="49">
          <cell r="A49" t="str">
            <v>100 - 249 Beschäftigte in %</v>
          </cell>
          <cell r="B49">
            <v>2002</v>
          </cell>
          <cell r="C49">
            <v>13.559763770087621</v>
          </cell>
          <cell r="D49">
            <v>12.231052148502945</v>
          </cell>
        </row>
        <row r="50">
          <cell r="B50">
            <v>2004</v>
          </cell>
          <cell r="C50">
            <v>13.475935828877006</v>
          </cell>
          <cell r="D50">
            <v>13.250220877729419</v>
          </cell>
        </row>
        <row r="51">
          <cell r="B51">
            <v>2006</v>
          </cell>
          <cell r="C51">
            <v>14.052062594198315</v>
          </cell>
          <cell r="D51">
            <v>13.804497156670086</v>
          </cell>
        </row>
        <row r="52">
          <cell r="B52">
            <v>2007</v>
          </cell>
          <cell r="C52">
            <v>14.899615548910722</v>
          </cell>
          <cell r="D52">
            <v>13.273381294964029</v>
          </cell>
        </row>
        <row r="53">
          <cell r="B53">
            <v>2009</v>
          </cell>
          <cell r="C53">
            <v>12.606382138853361</v>
          </cell>
          <cell r="D53">
            <v>14.067113758070166</v>
          </cell>
        </row>
        <row r="54">
          <cell r="B54">
            <v>2011</v>
          </cell>
          <cell r="C54">
            <v>15.249275404535458</v>
          </cell>
          <cell r="D54">
            <v>16.530377645005178</v>
          </cell>
        </row>
        <row r="55">
          <cell r="B55">
            <v>2013</v>
          </cell>
          <cell r="C55">
            <v>13.94761280454496</v>
          </cell>
          <cell r="D55">
            <v>13.984062216196167</v>
          </cell>
        </row>
        <row r="56">
          <cell r="B56">
            <v>2015</v>
          </cell>
          <cell r="C56">
            <v>15.153654170973354</v>
          </cell>
          <cell r="D56">
            <v>15.186043290774947</v>
          </cell>
        </row>
        <row r="57">
          <cell r="B57">
            <v>2017</v>
          </cell>
          <cell r="C57">
            <v>14.624183999708245</v>
          </cell>
          <cell r="D57">
            <v>15.14066126273115</v>
          </cell>
        </row>
        <row r="58">
          <cell r="B58">
            <v>2019</v>
          </cell>
          <cell r="C58">
            <v>15.308019262753966</v>
          </cell>
          <cell r="D58">
            <v>14.625124513082985</v>
          </cell>
        </row>
        <row r="59">
          <cell r="B59">
            <v>2021</v>
          </cell>
          <cell r="C59">
            <v>17.073291728264</v>
          </cell>
          <cell r="D59">
            <v>15.358605298312513</v>
          </cell>
        </row>
        <row r="60">
          <cell r="A60" t="str">
            <v>250 - 499 Beschäftigte in %</v>
          </cell>
          <cell r="B60">
            <v>2002</v>
          </cell>
          <cell r="C60">
            <v>17.568166299186331</v>
          </cell>
          <cell r="D60">
            <v>16.03222110046093</v>
          </cell>
        </row>
        <row r="61">
          <cell r="B61">
            <v>2004</v>
          </cell>
          <cell r="C61">
            <v>13.139801375095491</v>
          </cell>
          <cell r="D61">
            <v>12.086592212889489</v>
          </cell>
        </row>
        <row r="62">
          <cell r="B62">
            <v>2006</v>
          </cell>
          <cell r="C62">
            <v>10.313901345291479</v>
          </cell>
          <cell r="D62">
            <v>11.971549310470758</v>
          </cell>
        </row>
        <row r="63">
          <cell r="B63">
            <v>2007</v>
          </cell>
          <cell r="C63">
            <v>10.327210593763349</v>
          </cell>
          <cell r="D63">
            <v>13.074897225077081</v>
          </cell>
        </row>
        <row r="64">
          <cell r="B64">
            <v>2009</v>
          </cell>
          <cell r="C64">
            <v>11.962168221938011</v>
          </cell>
          <cell r="D64">
            <v>14.918547620239227</v>
          </cell>
        </row>
        <row r="65">
          <cell r="B65">
            <v>2011</v>
          </cell>
          <cell r="C65">
            <v>13.026697155507655</v>
          </cell>
          <cell r="D65">
            <v>14.766615102961838</v>
          </cell>
        </row>
        <row r="66">
          <cell r="B66">
            <v>2013</v>
          </cell>
          <cell r="C66">
            <v>11.37058887796351</v>
          </cell>
          <cell r="D66">
            <v>14.411031095306923</v>
          </cell>
        </row>
        <row r="67">
          <cell r="B67">
            <v>2015</v>
          </cell>
          <cell r="C67">
            <v>9.8129427483802658</v>
          </cell>
          <cell r="D67">
            <v>14.41351351985784</v>
          </cell>
        </row>
        <row r="68">
          <cell r="B68">
            <v>2017</v>
          </cell>
          <cell r="C68">
            <v>10.768164743924824</v>
          </cell>
          <cell r="D68">
            <v>13.904776539658364</v>
          </cell>
        </row>
        <row r="69">
          <cell r="B69">
            <v>2019</v>
          </cell>
          <cell r="C69">
            <v>14.236175278016324</v>
          </cell>
          <cell r="D69">
            <v>13.626590325637142</v>
          </cell>
        </row>
        <row r="70">
          <cell r="B70">
            <v>2021</v>
          </cell>
          <cell r="C70">
            <v>12.65415868795206</v>
          </cell>
          <cell r="D70">
            <v>12.305911546801232</v>
          </cell>
        </row>
        <row r="71">
          <cell r="A71" t="str">
            <v>500 - 999 Beschäftigte in %</v>
          </cell>
          <cell r="B71">
            <v>2002</v>
          </cell>
          <cell r="C71">
            <v>12.926967844167486</v>
          </cell>
          <cell r="D71">
            <v>16.321553966062037</v>
          </cell>
        </row>
        <row r="72">
          <cell r="B72">
            <v>2004</v>
          </cell>
          <cell r="C72">
            <v>13.565426170468186</v>
          </cell>
          <cell r="D72">
            <v>15.257867115072207</v>
          </cell>
        </row>
        <row r="73">
          <cell r="B73">
            <v>2006</v>
          </cell>
          <cell r="C73">
            <v>14.733081517592989</v>
          </cell>
          <cell r="D73">
            <v>16.776168199920001</v>
          </cell>
        </row>
        <row r="74">
          <cell r="B74">
            <v>2007</v>
          </cell>
          <cell r="C74">
            <v>14.181973515591629</v>
          </cell>
          <cell r="D74">
            <v>16.947905960945526</v>
          </cell>
        </row>
        <row r="75">
          <cell r="B75">
            <v>2009</v>
          </cell>
          <cell r="C75">
            <v>20.955899767893516</v>
          </cell>
          <cell r="D75">
            <v>14.265114358640711</v>
          </cell>
        </row>
        <row r="76">
          <cell r="B76">
            <v>2011</v>
          </cell>
          <cell r="C76">
            <v>9.5136835666118085</v>
          </cell>
          <cell r="D76">
            <v>12.179725529710629</v>
          </cell>
        </row>
        <row r="77">
          <cell r="B77">
            <v>2013</v>
          </cell>
          <cell r="C77">
            <v>22.974707746094179</v>
          </cell>
          <cell r="D77">
            <v>18.254006830478772</v>
          </cell>
        </row>
        <row r="78">
          <cell r="B78">
            <v>2015</v>
          </cell>
          <cell r="C78">
            <v>16.678851438223212</v>
          </cell>
          <cell r="D78">
            <v>14.261636655140924</v>
          </cell>
        </row>
        <row r="79">
          <cell r="B79">
            <v>2017</v>
          </cell>
          <cell r="C79">
            <v>14.762767289481044</v>
          </cell>
          <cell r="D79">
            <v>14.490516748509098</v>
          </cell>
        </row>
        <row r="80">
          <cell r="B80">
            <v>2019</v>
          </cell>
          <cell r="C80">
            <v>9.8574860584187576</v>
          </cell>
          <cell r="D80">
            <v>12.199650148605858</v>
          </cell>
        </row>
        <row r="81">
          <cell r="B81">
            <v>2021</v>
          </cell>
          <cell r="C81">
            <v>9.4692873230213603</v>
          </cell>
          <cell r="D81">
            <v>12.523139981527653</v>
          </cell>
        </row>
        <row r="82">
          <cell r="A82" t="str">
            <v>1.000 und mehr Beschäftigte in %</v>
          </cell>
          <cell r="B82">
            <v>2002</v>
          </cell>
          <cell r="C82">
            <v>36.91066318472533</v>
          </cell>
          <cell r="D82">
            <v>38.197136902106934</v>
          </cell>
        </row>
        <row r="83">
          <cell r="B83">
            <v>2004</v>
          </cell>
          <cell r="C83">
            <v>38.478664192949907</v>
          </cell>
          <cell r="D83">
            <v>39.860185415148344</v>
          </cell>
        </row>
        <row r="84">
          <cell r="B84">
            <v>2006</v>
          </cell>
          <cell r="C84">
            <v>39.439554918780118</v>
          </cell>
          <cell r="D84">
            <v>37.872806636175504</v>
          </cell>
        </row>
        <row r="85">
          <cell r="B85">
            <v>2007</v>
          </cell>
          <cell r="C85">
            <v>38.588637334472445</v>
          </cell>
          <cell r="D85">
            <v>37.29605601233299</v>
          </cell>
        </row>
        <row r="86">
          <cell r="B86">
            <v>2009</v>
          </cell>
          <cell r="C86">
            <v>27.892252064484552</v>
          </cell>
          <cell r="D86">
            <v>34.395488213803119</v>
          </cell>
        </row>
        <row r="87">
          <cell r="B87">
            <v>2011</v>
          </cell>
          <cell r="C87">
            <v>35.098093476456114</v>
          </cell>
          <cell r="D87">
            <v>33.697969146928173</v>
          </cell>
        </row>
        <row r="88">
          <cell r="B88">
            <v>2013</v>
          </cell>
          <cell r="C88">
            <v>25.183000109253801</v>
          </cell>
          <cell r="D88">
            <v>31.290500006395579</v>
          </cell>
        </row>
        <row r="89">
          <cell r="B89">
            <v>2015</v>
          </cell>
          <cell r="C89">
            <v>31.837547583633757</v>
          </cell>
          <cell r="D89">
            <v>33.79764931232878</v>
          </cell>
        </row>
        <row r="90">
          <cell r="B90">
            <v>2017</v>
          </cell>
          <cell r="C90">
            <v>33.859301491593833</v>
          </cell>
          <cell r="D90">
            <v>34.730643116535639</v>
          </cell>
        </row>
        <row r="91">
          <cell r="B91">
            <v>2019</v>
          </cell>
          <cell r="C91">
            <v>33.538063506212559</v>
          </cell>
          <cell r="D91">
            <v>37.11522420453349</v>
          </cell>
        </row>
        <row r="92">
          <cell r="B92">
            <v>2021</v>
          </cell>
          <cell r="C92">
            <v>32.175138159918248</v>
          </cell>
          <cell r="D92">
            <v>36.923086070821221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topLeftCell="A75" zoomScaleNormal="100" workbookViewId="0">
      <selection activeCell="C75" sqref="C75"/>
    </sheetView>
  </sheetViews>
  <sheetFormatPr baseColWidth="10" defaultColWidth="11.453125" defaultRowHeight="10" x14ac:dyDescent="0.2"/>
  <cols>
    <col min="1" max="1" width="24.54296875" style="1" bestFit="1" customWidth="1"/>
    <col min="2" max="16384" width="11.453125" style="1"/>
  </cols>
  <sheetData>
    <row r="1" spans="1:5" ht="10.5" thickBot="1" x14ac:dyDescent="0.25"/>
    <row r="2" spans="1:5" ht="28.5" customHeight="1" thickBot="1" x14ac:dyDescent="0.25">
      <c r="A2" s="2" t="s">
        <v>0</v>
      </c>
      <c r="B2" s="3"/>
      <c r="C2" s="3"/>
      <c r="D2" s="3"/>
      <c r="E2" s="4"/>
    </row>
    <row r="3" spans="1:5" ht="10.5" thickBot="1" x14ac:dyDescent="0.25"/>
    <row r="4" spans="1:5" ht="37.5" customHeight="1" thickBot="1" x14ac:dyDescent="0.25">
      <c r="A4" s="5" t="s">
        <v>1</v>
      </c>
      <c r="B4" s="5" t="s">
        <v>2</v>
      </c>
      <c r="C4" s="24" t="s">
        <v>3</v>
      </c>
      <c r="D4" s="6" t="s">
        <v>4</v>
      </c>
      <c r="E4" s="5" t="s">
        <v>5</v>
      </c>
    </row>
    <row r="5" spans="1:5" ht="12" customHeight="1" x14ac:dyDescent="0.2">
      <c r="A5" s="7" t="s">
        <v>6</v>
      </c>
      <c r="B5" s="8">
        <v>2002</v>
      </c>
      <c r="C5" s="25">
        <v>2.4696763566800626</v>
      </c>
      <c r="D5" s="9">
        <v>2.2238832638215094</v>
      </c>
      <c r="E5" s="10">
        <v>2.2591687297703906</v>
      </c>
    </row>
    <row r="6" spans="1:5" x14ac:dyDescent="0.2">
      <c r="A6" s="11"/>
      <c r="B6" s="12">
        <v>2004</v>
      </c>
      <c r="C6" s="26">
        <v>4.1340172432609412</v>
      </c>
      <c r="D6" s="13">
        <v>3.1623176486395157</v>
      </c>
      <c r="E6" s="14">
        <v>3.3150782702984638</v>
      </c>
    </row>
    <row r="7" spans="1:5" x14ac:dyDescent="0.2">
      <c r="A7" s="11"/>
      <c r="B7" s="12">
        <v>2006</v>
      </c>
      <c r="C7" s="26">
        <v>3.9391176525314924</v>
      </c>
      <c r="D7" s="13">
        <v>3.2812201102551168</v>
      </c>
      <c r="E7" s="14">
        <v>3.3848290736041351</v>
      </c>
    </row>
    <row r="8" spans="1:5" x14ac:dyDescent="0.2">
      <c r="A8" s="11"/>
      <c r="B8" s="12">
        <v>2007</v>
      </c>
      <c r="C8" s="26">
        <v>4.6783425886373342</v>
      </c>
      <c r="D8" s="13">
        <v>3.3604188078108943</v>
      </c>
      <c r="E8" s="14">
        <v>3.5689471051813402</v>
      </c>
    </row>
    <row r="9" spans="1:5" x14ac:dyDescent="0.2">
      <c r="A9" s="11"/>
      <c r="B9" s="12">
        <v>2009</v>
      </c>
      <c r="C9" s="26">
        <v>5.5105553187122034</v>
      </c>
      <c r="D9" s="13">
        <v>4.2897002152044452</v>
      </c>
      <c r="E9" s="14">
        <v>4.4915659127637859</v>
      </c>
    </row>
    <row r="10" spans="1:5" x14ac:dyDescent="0.2">
      <c r="A10" s="11"/>
      <c r="B10" s="12">
        <v>2011</v>
      </c>
      <c r="C10" s="26">
        <v>6.3837224544487983</v>
      </c>
      <c r="D10" s="13">
        <v>4.7585257511034156</v>
      </c>
      <c r="E10" s="14">
        <v>5.0235881550879631</v>
      </c>
    </row>
    <row r="11" spans="1:5" x14ac:dyDescent="0.2">
      <c r="A11" s="11"/>
      <c r="B11" s="12">
        <v>2013</v>
      </c>
      <c r="C11" s="26">
        <v>5.5733092974980885</v>
      </c>
      <c r="D11" s="13">
        <v>4.1722201614244243</v>
      </c>
      <c r="E11" s="14">
        <v>4.3932698295049333</v>
      </c>
    </row>
    <row r="12" spans="1:5" x14ac:dyDescent="0.2">
      <c r="A12" s="11"/>
      <c r="B12" s="12">
        <v>2015</v>
      </c>
      <c r="C12" s="26">
        <v>5.3848286989184961</v>
      </c>
      <c r="D12" s="13">
        <v>4.3196878895219042</v>
      </c>
      <c r="E12" s="14">
        <v>4.4869067572728687</v>
      </c>
    </row>
    <row r="13" spans="1:5" x14ac:dyDescent="0.2">
      <c r="A13" s="11"/>
      <c r="B13" s="12">
        <v>2017</v>
      </c>
      <c r="C13" s="26">
        <v>4.9148442153632947</v>
      </c>
      <c r="D13" s="13">
        <v>4.0384889168099756</v>
      </c>
      <c r="E13" s="14">
        <v>4.1758610307596742</v>
      </c>
    </row>
    <row r="14" spans="1:5" x14ac:dyDescent="0.2">
      <c r="A14" s="11"/>
      <c r="B14" s="12">
        <v>2019</v>
      </c>
      <c r="C14" s="26">
        <v>5.7842615038427674</v>
      </c>
      <c r="D14" s="13">
        <v>4.3563382220746512</v>
      </c>
      <c r="E14" s="14">
        <v>4.5805278922710624</v>
      </c>
    </row>
    <row r="15" spans="1:5" ht="10.5" thickBot="1" x14ac:dyDescent="0.25">
      <c r="A15" s="11"/>
      <c r="B15" s="12">
        <v>2021</v>
      </c>
      <c r="C15" s="26">
        <v>5.5035767792120183</v>
      </c>
      <c r="D15" s="13">
        <v>3.8451018555589469</v>
      </c>
      <c r="E15" s="14">
        <v>4.121243559266313</v>
      </c>
    </row>
    <row r="16" spans="1:5" x14ac:dyDescent="0.2">
      <c r="A16" s="7" t="s">
        <v>7</v>
      </c>
      <c r="B16" s="8">
        <v>2002</v>
      </c>
      <c r="C16" s="25">
        <v>3.5450124317815761</v>
      </c>
      <c r="D16" s="9">
        <v>2.9953356379193372</v>
      </c>
      <c r="E16" s="10">
        <v>3.0742459179729664</v>
      </c>
    </row>
    <row r="17" spans="1:5" x14ac:dyDescent="0.2">
      <c r="A17" s="11"/>
      <c r="B17" s="12">
        <v>2004</v>
      </c>
      <c r="C17" s="26">
        <v>3.0055658627087198</v>
      </c>
      <c r="D17" s="13">
        <v>3.0784451836440554</v>
      </c>
      <c r="E17" s="14">
        <v>3.0669878459711897</v>
      </c>
    </row>
    <row r="18" spans="1:5" x14ac:dyDescent="0.2">
      <c r="A18" s="11"/>
      <c r="B18" s="12">
        <v>2006</v>
      </c>
      <c r="C18" s="26">
        <v>3.7660718605213703</v>
      </c>
      <c r="D18" s="13">
        <v>3.0161904596281932</v>
      </c>
      <c r="E18" s="14">
        <v>3.1342854966037428</v>
      </c>
    </row>
    <row r="19" spans="1:5" x14ac:dyDescent="0.2">
      <c r="A19" s="11"/>
      <c r="B19" s="12">
        <v>2007</v>
      </c>
      <c r="C19" s="26">
        <v>3.0807347287483982</v>
      </c>
      <c r="D19" s="13">
        <v>2.8121788283658788</v>
      </c>
      <c r="E19" s="14">
        <v>2.8546710464063159</v>
      </c>
    </row>
    <row r="20" spans="1:5" x14ac:dyDescent="0.2">
      <c r="A20" s="11"/>
      <c r="B20" s="12">
        <v>2009</v>
      </c>
      <c r="C20" s="26">
        <v>4.9942368117726934</v>
      </c>
      <c r="D20" s="13">
        <v>3.7582578449527051</v>
      </c>
      <c r="E20" s="14">
        <v>3.9626242399400566</v>
      </c>
    </row>
    <row r="21" spans="1:5" x14ac:dyDescent="0.2">
      <c r="A21" s="11"/>
      <c r="B21" s="12">
        <v>2011</v>
      </c>
      <c r="C21" s="26">
        <v>4.6956699048922941</v>
      </c>
      <c r="D21" s="13">
        <v>3.4114357889956435</v>
      </c>
      <c r="E21" s="14">
        <v>3.6208887009649056</v>
      </c>
    </row>
    <row r="22" spans="1:5" x14ac:dyDescent="0.2">
      <c r="A22" s="11"/>
      <c r="B22" s="12">
        <v>2013</v>
      </c>
      <c r="C22" s="26">
        <v>5.0543537637932925</v>
      </c>
      <c r="D22" s="13">
        <v>3.727855306412208</v>
      </c>
      <c r="E22" s="14">
        <v>3.9371368118952255</v>
      </c>
    </row>
    <row r="23" spans="1:5" x14ac:dyDescent="0.2">
      <c r="A23" s="11"/>
      <c r="B23" s="12">
        <v>2015</v>
      </c>
      <c r="C23" s="26">
        <v>4.9701263014596524</v>
      </c>
      <c r="D23" s="13">
        <v>3.8828365058462024</v>
      </c>
      <c r="E23" s="14">
        <v>4.0535325931012371</v>
      </c>
    </row>
    <row r="24" spans="1:5" x14ac:dyDescent="0.2">
      <c r="A24" s="11"/>
      <c r="B24" s="12">
        <v>2017</v>
      </c>
      <c r="C24" s="26">
        <v>4.5902675630006931</v>
      </c>
      <c r="D24" s="13">
        <v>3.5919523995688305</v>
      </c>
      <c r="E24" s="14">
        <v>3.7484421984153298</v>
      </c>
    </row>
    <row r="25" spans="1:5" x14ac:dyDescent="0.2">
      <c r="A25" s="11"/>
      <c r="B25" s="12">
        <v>2019</v>
      </c>
      <c r="C25" s="26">
        <v>5.2711678316357027</v>
      </c>
      <c r="D25" s="13">
        <v>3.8961459657761113</v>
      </c>
      <c r="E25" s="14">
        <v>4.1120299019482349</v>
      </c>
    </row>
    <row r="26" spans="1:5" ht="10.5" thickBot="1" x14ac:dyDescent="0.25">
      <c r="A26" s="15"/>
      <c r="B26" s="16">
        <v>2021</v>
      </c>
      <c r="C26" s="27">
        <v>5.5244123862723118</v>
      </c>
      <c r="D26" s="17">
        <v>3.9152650543665692</v>
      </c>
      <c r="E26" s="18">
        <v>4.1831935466285159</v>
      </c>
    </row>
    <row r="27" spans="1:5" x14ac:dyDescent="0.2">
      <c r="A27" s="19" t="s">
        <v>8</v>
      </c>
      <c r="B27" s="12">
        <v>2002</v>
      </c>
      <c r="C27" s="26">
        <v>5.9563089336815267</v>
      </c>
      <c r="D27" s="13">
        <v>6.0434440527745252</v>
      </c>
      <c r="E27" s="14">
        <v>6.0309351443998009</v>
      </c>
    </row>
    <row r="28" spans="1:5" x14ac:dyDescent="0.2">
      <c r="A28" s="11"/>
      <c r="B28" s="12">
        <v>2004</v>
      </c>
      <c r="C28" s="26">
        <v>7.2028811524609839</v>
      </c>
      <c r="D28" s="13">
        <v>6.638953467067843</v>
      </c>
      <c r="E28" s="14">
        <v>6.7276083808582632</v>
      </c>
    </row>
    <row r="29" spans="1:5" x14ac:dyDescent="0.2">
      <c r="A29" s="11"/>
      <c r="B29" s="12">
        <v>2006</v>
      </c>
      <c r="C29" s="26">
        <v>7.3739835885603702</v>
      </c>
      <c r="D29" s="13">
        <v>6.2115020085908563</v>
      </c>
      <c r="E29" s="14">
        <v>6.3945753652661628</v>
      </c>
    </row>
    <row r="30" spans="1:5" x14ac:dyDescent="0.2">
      <c r="A30" s="11"/>
      <c r="B30" s="12">
        <v>2007</v>
      </c>
      <c r="C30" s="26">
        <v>8.7654848355403665</v>
      </c>
      <c r="D30" s="13">
        <v>6.9042266187050352</v>
      </c>
      <c r="E30" s="14">
        <v>7.1987239277072597</v>
      </c>
    </row>
    <row r="31" spans="1:5" x14ac:dyDescent="0.2">
      <c r="A31" s="11"/>
      <c r="B31" s="12">
        <v>2009</v>
      </c>
      <c r="C31" s="26">
        <v>8.0353054489760467</v>
      </c>
      <c r="D31" s="13">
        <v>7.0141634552825201</v>
      </c>
      <c r="E31" s="14">
        <v>7.1830070307992351</v>
      </c>
    </row>
    <row r="32" spans="1:5" x14ac:dyDescent="0.2">
      <c r="A32" s="11"/>
      <c r="B32" s="12">
        <v>2011</v>
      </c>
      <c r="C32" s="26">
        <v>7.7003743136369609</v>
      </c>
      <c r="D32" s="13">
        <v>7.4742772802747552</v>
      </c>
      <c r="E32" s="14">
        <v>7.5111527077681757</v>
      </c>
    </row>
    <row r="33" spans="1:5" x14ac:dyDescent="0.2">
      <c r="A33" s="11"/>
      <c r="B33" s="12">
        <v>2013</v>
      </c>
      <c r="C33" s="26">
        <v>8.1148257401944726</v>
      </c>
      <c r="D33" s="13">
        <v>7.0067409406618157</v>
      </c>
      <c r="E33" s="14">
        <v>7.1815633490548771</v>
      </c>
    </row>
    <row r="34" spans="1:5" x14ac:dyDescent="0.2">
      <c r="A34" s="11"/>
      <c r="B34" s="12">
        <v>2015</v>
      </c>
      <c r="C34" s="26">
        <v>8.881437971109488</v>
      </c>
      <c r="D34" s="13">
        <v>7.4314030652366299</v>
      </c>
      <c r="E34" s="14">
        <v>7.6590473288122576</v>
      </c>
    </row>
    <row r="35" spans="1:5" x14ac:dyDescent="0.2">
      <c r="A35" s="11"/>
      <c r="B35" s="12">
        <v>2017</v>
      </c>
      <c r="C35" s="26">
        <v>8.7903137574306172</v>
      </c>
      <c r="D35" s="13">
        <v>7.4322568398502211</v>
      </c>
      <c r="E35" s="14">
        <v>7.6451375629313745</v>
      </c>
    </row>
    <row r="36" spans="1:5" x14ac:dyDescent="0.2">
      <c r="A36" s="11"/>
      <c r="B36" s="12">
        <v>2019</v>
      </c>
      <c r="C36" s="26">
        <v>8.0594840799643439</v>
      </c>
      <c r="D36" s="13">
        <v>7.3580145933382468</v>
      </c>
      <c r="E36" s="14">
        <v>7.4681481102207652</v>
      </c>
    </row>
    <row r="37" spans="1:5" ht="10.5" thickBot="1" x14ac:dyDescent="0.25">
      <c r="A37" s="11"/>
      <c r="B37" s="12">
        <v>2021</v>
      </c>
      <c r="C37" s="26">
        <v>10.383077518379983</v>
      </c>
      <c r="D37" s="13">
        <v>8.4725035577102226</v>
      </c>
      <c r="E37" s="14">
        <v>8.7906206067133947</v>
      </c>
    </row>
    <row r="38" spans="1:5" x14ac:dyDescent="0.2">
      <c r="A38" s="7" t="s">
        <v>9</v>
      </c>
      <c r="B38" s="8">
        <v>2002</v>
      </c>
      <c r="C38" s="25">
        <v>7.0634411796900647</v>
      </c>
      <c r="D38" s="9">
        <v>5.9553729283517809</v>
      </c>
      <c r="E38" s="10">
        <v>6.1144445446324447</v>
      </c>
    </row>
    <row r="39" spans="1:5" x14ac:dyDescent="0.2">
      <c r="A39" s="11"/>
      <c r="B39" s="12">
        <v>2004</v>
      </c>
      <c r="C39" s="26">
        <v>6.9977081741787632</v>
      </c>
      <c r="D39" s="13">
        <v>6.6658252276974572</v>
      </c>
      <c r="E39" s="14">
        <v>6.7180004529451738</v>
      </c>
    </row>
    <row r="40" spans="1:5" x14ac:dyDescent="0.2">
      <c r="A40" s="11"/>
      <c r="B40" s="12">
        <v>2006</v>
      </c>
      <c r="C40" s="26">
        <v>6.384087229964833</v>
      </c>
      <c r="D40" s="13">
        <v>7.0660661182894797</v>
      </c>
      <c r="E40" s="14">
        <v>6.9586647052962842</v>
      </c>
    </row>
    <row r="41" spans="1:5" x14ac:dyDescent="0.2">
      <c r="A41" s="11"/>
      <c r="B41" s="12">
        <v>2007</v>
      </c>
      <c r="C41" s="26">
        <v>5.4780008543357548</v>
      </c>
      <c r="D41" s="13">
        <v>6.3315775950668032</v>
      </c>
      <c r="E41" s="14">
        <v>6.1965205401678904</v>
      </c>
    </row>
    <row r="42" spans="1:5" x14ac:dyDescent="0.2">
      <c r="A42" s="11"/>
      <c r="B42" s="12">
        <v>2009</v>
      </c>
      <c r="C42" s="26">
        <v>8.043200227369617</v>
      </c>
      <c r="D42" s="13">
        <v>7.2916145338071168</v>
      </c>
      <c r="E42" s="14">
        <v>7.4158875698706881</v>
      </c>
    </row>
    <row r="43" spans="1:5" x14ac:dyDescent="0.2">
      <c r="A43" s="11"/>
      <c r="B43" s="12">
        <v>2011</v>
      </c>
      <c r="C43" s="26">
        <v>8.3339401972064859</v>
      </c>
      <c r="D43" s="13">
        <v>7.1807899181130521</v>
      </c>
      <c r="E43" s="14">
        <v>7.3688636352838897</v>
      </c>
    </row>
    <row r="44" spans="1:5" x14ac:dyDescent="0.2">
      <c r="A44" s="11"/>
      <c r="B44" s="12">
        <v>2013</v>
      </c>
      <c r="C44" s="26">
        <v>7.7829673331148266</v>
      </c>
      <c r="D44" s="13">
        <v>7.1535834431241136</v>
      </c>
      <c r="E44" s="14">
        <v>7.2528812653651329</v>
      </c>
    </row>
    <row r="45" spans="1:5" x14ac:dyDescent="0.2">
      <c r="A45" s="11"/>
      <c r="B45" s="12">
        <v>2015</v>
      </c>
      <c r="C45" s="26">
        <v>7.2818715809110852</v>
      </c>
      <c r="D45" s="13">
        <v>6.7074645014236989</v>
      </c>
      <c r="E45" s="14">
        <v>6.7976419696163148</v>
      </c>
    </row>
    <row r="46" spans="1:5" x14ac:dyDescent="0.2">
      <c r="A46" s="11"/>
      <c r="B46" s="12">
        <v>2017</v>
      </c>
      <c r="C46" s="26">
        <v>7.6901569394974532</v>
      </c>
      <c r="D46" s="13">
        <v>6.6707041763367299</v>
      </c>
      <c r="E46" s="14">
        <v>6.8305073764525197</v>
      </c>
    </row>
    <row r="47" spans="1:5" x14ac:dyDescent="0.2">
      <c r="A47" s="11"/>
      <c r="B47" s="12">
        <v>2019</v>
      </c>
      <c r="C47" s="26">
        <v>7.9453424791555687</v>
      </c>
      <c r="D47" s="13">
        <v>6.8229120269515153</v>
      </c>
      <c r="E47" s="14">
        <v>6.9991381002363822</v>
      </c>
    </row>
    <row r="48" spans="1:5" ht="10.5" thickBot="1" x14ac:dyDescent="0.25">
      <c r="A48" s="15"/>
      <c r="B48" s="16">
        <v>2021</v>
      </c>
      <c r="C48" s="27">
        <v>7.217057416980027</v>
      </c>
      <c r="D48" s="17">
        <v>6.656386634901633</v>
      </c>
      <c r="E48" s="18">
        <v>6.7497402230529939</v>
      </c>
    </row>
    <row r="49" spans="1:5" x14ac:dyDescent="0.2">
      <c r="A49" s="19" t="s">
        <v>10</v>
      </c>
      <c r="B49" s="12">
        <v>2002</v>
      </c>
      <c r="C49" s="26">
        <v>13.559763770087621</v>
      </c>
      <c r="D49" s="13">
        <v>12.231052148502945</v>
      </c>
      <c r="E49" s="14">
        <v>12.421798796970766</v>
      </c>
    </row>
    <row r="50" spans="1:5" x14ac:dyDescent="0.2">
      <c r="A50" s="11"/>
      <c r="B50" s="12">
        <v>2004</v>
      </c>
      <c r="C50" s="26">
        <v>13.475935828877006</v>
      </c>
      <c r="D50" s="13">
        <v>13.250220877729419</v>
      </c>
      <c r="E50" s="14">
        <v>13.285705462107019</v>
      </c>
    </row>
    <row r="51" spans="1:5" x14ac:dyDescent="0.2">
      <c r="A51" s="11"/>
      <c r="B51" s="12">
        <v>2006</v>
      </c>
      <c r="C51" s="26">
        <v>14.052062594198315</v>
      </c>
      <c r="D51" s="13">
        <v>13.804497156670086</v>
      </c>
      <c r="E51" s="14">
        <v>13.843484987897718</v>
      </c>
    </row>
    <row r="52" spans="1:5" x14ac:dyDescent="0.2">
      <c r="A52" s="11"/>
      <c r="B52" s="12">
        <v>2007</v>
      </c>
      <c r="C52" s="26">
        <v>14.899615548910722</v>
      </c>
      <c r="D52" s="13">
        <v>13.273381294964029</v>
      </c>
      <c r="E52" s="14">
        <v>13.530691971829082</v>
      </c>
    </row>
    <row r="53" spans="1:5" x14ac:dyDescent="0.2">
      <c r="A53" s="11"/>
      <c r="B53" s="12">
        <v>2009</v>
      </c>
      <c r="C53" s="26">
        <v>12.606382138853361</v>
      </c>
      <c r="D53" s="13">
        <v>14.067113758070166</v>
      </c>
      <c r="E53" s="14">
        <v>13.82558500792368</v>
      </c>
    </row>
    <row r="54" spans="1:5" x14ac:dyDescent="0.2">
      <c r="A54" s="11"/>
      <c r="B54" s="12">
        <v>2011</v>
      </c>
      <c r="C54" s="26">
        <v>15.249275404535458</v>
      </c>
      <c r="D54" s="13">
        <v>16.530377645005178</v>
      </c>
      <c r="E54" s="14">
        <v>16.321435528084869</v>
      </c>
    </row>
    <row r="55" spans="1:5" x14ac:dyDescent="0.2">
      <c r="A55" s="11"/>
      <c r="B55" s="12">
        <v>2013</v>
      </c>
      <c r="C55" s="26">
        <v>13.94761280454496</v>
      </c>
      <c r="D55" s="13">
        <v>13.984062216196167</v>
      </c>
      <c r="E55" s="14">
        <v>13.9783115968103</v>
      </c>
    </row>
    <row r="56" spans="1:5" x14ac:dyDescent="0.2">
      <c r="A56" s="11"/>
      <c r="B56" s="12">
        <v>2015</v>
      </c>
      <c r="C56" s="26">
        <v>15.153654170973354</v>
      </c>
      <c r="D56" s="13">
        <v>15.186043290774947</v>
      </c>
      <c r="E56" s="14">
        <v>15.18095844950993</v>
      </c>
    </row>
    <row r="57" spans="1:5" x14ac:dyDescent="0.2">
      <c r="A57" s="11"/>
      <c r="B57" s="12">
        <v>2017</v>
      </c>
      <c r="C57" s="26">
        <v>14.624183999708245</v>
      </c>
      <c r="D57" s="13">
        <v>15.14066126273115</v>
      </c>
      <c r="E57" s="14">
        <v>15.059701435654697</v>
      </c>
    </row>
    <row r="58" spans="1:5" x14ac:dyDescent="0.2">
      <c r="A58" s="11"/>
      <c r="B58" s="12">
        <v>2019</v>
      </c>
      <c r="C58" s="26">
        <v>15.308019262753966</v>
      </c>
      <c r="D58" s="13">
        <v>14.625124513082985</v>
      </c>
      <c r="E58" s="14">
        <v>14.73234172192212</v>
      </c>
    </row>
    <row r="59" spans="1:5" ht="10.5" thickBot="1" x14ac:dyDescent="0.25">
      <c r="A59" s="11"/>
      <c r="B59" s="12">
        <v>2021</v>
      </c>
      <c r="C59" s="26">
        <v>17.073291728264</v>
      </c>
      <c r="D59" s="13">
        <v>15.358605298312513</v>
      </c>
      <c r="E59" s="14">
        <v>15.644106408602291</v>
      </c>
    </row>
    <row r="60" spans="1:5" x14ac:dyDescent="0.2">
      <c r="A60" s="7" t="s">
        <v>11</v>
      </c>
      <c r="B60" s="8">
        <v>2002</v>
      </c>
      <c r="C60" s="25">
        <v>17.568166299186331</v>
      </c>
      <c r="D60" s="9">
        <v>16.03222110046093</v>
      </c>
      <c r="E60" s="10">
        <v>16.252717703431628</v>
      </c>
    </row>
    <row r="61" spans="1:5" ht="12" customHeight="1" x14ac:dyDescent="0.2">
      <c r="A61" s="11"/>
      <c r="B61" s="12">
        <v>2004</v>
      </c>
      <c r="C61" s="26">
        <v>13.139801375095491</v>
      </c>
      <c r="D61" s="13">
        <v>12.086592212889489</v>
      </c>
      <c r="E61" s="14">
        <v>12.252166930884686</v>
      </c>
    </row>
    <row r="62" spans="1:5" x14ac:dyDescent="0.2">
      <c r="A62" s="11"/>
      <c r="B62" s="12">
        <v>2006</v>
      </c>
      <c r="C62" s="26">
        <v>10.313901345291479</v>
      </c>
      <c r="D62" s="13">
        <v>11.971549310470758</v>
      </c>
      <c r="E62" s="14">
        <v>11.71049469902537</v>
      </c>
    </row>
    <row r="63" spans="1:5" x14ac:dyDescent="0.2">
      <c r="A63" s="11"/>
      <c r="B63" s="12">
        <v>2007</v>
      </c>
      <c r="C63" s="26">
        <v>10.327210593763349</v>
      </c>
      <c r="D63" s="13">
        <v>13.074897225077081</v>
      </c>
      <c r="E63" s="14">
        <v>12.64014490990443</v>
      </c>
    </row>
    <row r="64" spans="1:5" x14ac:dyDescent="0.2">
      <c r="A64" s="11"/>
      <c r="B64" s="12">
        <v>2009</v>
      </c>
      <c r="C64" s="26">
        <v>11.962168221938011</v>
      </c>
      <c r="D64" s="13">
        <v>14.918547620239227</v>
      </c>
      <c r="E64" s="14">
        <v>14.429716809954337</v>
      </c>
    </row>
    <row r="65" spans="1:5" x14ac:dyDescent="0.2">
      <c r="A65" s="11"/>
      <c r="B65" s="12">
        <v>2011</v>
      </c>
      <c r="C65" s="26">
        <v>13.026697155507655</v>
      </c>
      <c r="D65" s="13">
        <v>14.766615102961838</v>
      </c>
      <c r="E65" s="14">
        <v>14.48284217077539</v>
      </c>
    </row>
    <row r="66" spans="1:5" x14ac:dyDescent="0.2">
      <c r="A66" s="11"/>
      <c r="B66" s="12">
        <v>2013</v>
      </c>
      <c r="C66" s="26">
        <v>11.37058887796351</v>
      </c>
      <c r="D66" s="13">
        <v>14.411031095306923</v>
      </c>
      <c r="E66" s="14">
        <v>13.931340884557624</v>
      </c>
    </row>
    <row r="67" spans="1:5" x14ac:dyDescent="0.2">
      <c r="A67" s="11"/>
      <c r="B67" s="12">
        <v>2015</v>
      </c>
      <c r="C67" s="26">
        <v>9.8129427483802658</v>
      </c>
      <c r="D67" s="13">
        <v>14.41351351985784</v>
      </c>
      <c r="E67" s="14">
        <v>13.691259496138219</v>
      </c>
    </row>
    <row r="68" spans="1:5" x14ac:dyDescent="0.2">
      <c r="A68" s="11"/>
      <c r="B68" s="12">
        <v>2017</v>
      </c>
      <c r="C68" s="26">
        <v>10.768164743924824</v>
      </c>
      <c r="D68" s="13">
        <v>13.904776539658364</v>
      </c>
      <c r="E68" s="14">
        <v>13.413100396739194</v>
      </c>
    </row>
    <row r="69" spans="1:5" x14ac:dyDescent="0.2">
      <c r="A69" s="11"/>
      <c r="B69" s="12">
        <v>2019</v>
      </c>
      <c r="C69" s="26">
        <v>14.236175278016324</v>
      </c>
      <c r="D69" s="13">
        <v>13.626590325637142</v>
      </c>
      <c r="E69" s="14">
        <v>13.722297602894617</v>
      </c>
    </row>
    <row r="70" spans="1:5" ht="10.5" thickBot="1" x14ac:dyDescent="0.25">
      <c r="A70" s="15"/>
      <c r="B70" s="16">
        <v>2021</v>
      </c>
      <c r="C70" s="27">
        <v>12.65415868795206</v>
      </c>
      <c r="D70" s="17">
        <v>12.305911546801232</v>
      </c>
      <c r="E70" s="18">
        <v>12.363895877765241</v>
      </c>
    </row>
    <row r="71" spans="1:5" x14ac:dyDescent="0.2">
      <c r="A71" s="19" t="s">
        <v>12</v>
      </c>
      <c r="B71" s="12">
        <v>2002</v>
      </c>
      <c r="C71" s="26">
        <v>12.926967844167486</v>
      </c>
      <c r="D71" s="13">
        <v>16.321553966062037</v>
      </c>
      <c r="E71" s="14">
        <v>15.834235337122438</v>
      </c>
    </row>
    <row r="72" spans="1:5" x14ac:dyDescent="0.2">
      <c r="A72" s="11"/>
      <c r="B72" s="12">
        <v>2004</v>
      </c>
      <c r="C72" s="26">
        <v>13.565426170468186</v>
      </c>
      <c r="D72" s="13">
        <v>15.257867115072207</v>
      </c>
      <c r="E72" s="14">
        <v>14.991798947245613</v>
      </c>
    </row>
    <row r="73" spans="1:5" x14ac:dyDescent="0.2">
      <c r="A73" s="11"/>
      <c r="B73" s="12">
        <v>2006</v>
      </c>
      <c r="C73" s="26">
        <v>14.733081517592989</v>
      </c>
      <c r="D73" s="13">
        <v>16.776168199920001</v>
      </c>
      <c r="E73" s="14">
        <v>16.454412790322863</v>
      </c>
    </row>
    <row r="74" spans="1:5" x14ac:dyDescent="0.2">
      <c r="A74" s="11"/>
      <c r="B74" s="12">
        <v>2007</v>
      </c>
      <c r="C74" s="26">
        <v>14.181973515591629</v>
      </c>
      <c r="D74" s="13">
        <v>16.947905960945526</v>
      </c>
      <c r="E74" s="14">
        <v>16.510266704516269</v>
      </c>
    </row>
    <row r="75" spans="1:5" x14ac:dyDescent="0.2">
      <c r="A75" s="11"/>
      <c r="B75" s="12">
        <v>2009</v>
      </c>
      <c r="C75" s="26">
        <v>20.955899767893516</v>
      </c>
      <c r="D75" s="13">
        <v>14.265114358640711</v>
      </c>
      <c r="E75" s="14">
        <v>15.37142096290359</v>
      </c>
    </row>
    <row r="76" spans="1:5" x14ac:dyDescent="0.2">
      <c r="A76" s="11"/>
      <c r="B76" s="12">
        <v>2011</v>
      </c>
      <c r="C76" s="26">
        <v>9.5136835666118085</v>
      </c>
      <c r="D76" s="13">
        <v>12.179725529710629</v>
      </c>
      <c r="E76" s="14">
        <v>11.744905861169572</v>
      </c>
    </row>
    <row r="77" spans="1:5" x14ac:dyDescent="0.2">
      <c r="A77" s="11"/>
      <c r="B77" s="12">
        <v>2013</v>
      </c>
      <c r="C77" s="26">
        <v>22.974707746094179</v>
      </c>
      <c r="D77" s="13">
        <v>18.254006830478772</v>
      </c>
      <c r="E77" s="14">
        <v>18.99879125827643</v>
      </c>
    </row>
    <row r="78" spans="1:5" x14ac:dyDescent="0.2">
      <c r="A78" s="11"/>
      <c r="B78" s="12">
        <v>2015</v>
      </c>
      <c r="C78" s="26">
        <v>16.678851438223212</v>
      </c>
      <c r="D78" s="13">
        <v>14.261636655140924</v>
      </c>
      <c r="E78" s="14">
        <v>14.641120677884262</v>
      </c>
    </row>
    <row r="79" spans="1:5" x14ac:dyDescent="0.2">
      <c r="A79" s="11"/>
      <c r="B79" s="12">
        <v>2017</v>
      </c>
      <c r="C79" s="26">
        <v>14.762767289481044</v>
      </c>
      <c r="D79" s="13">
        <v>14.490516748509098</v>
      </c>
      <c r="E79" s="14">
        <v>14.533193083551524</v>
      </c>
    </row>
    <row r="80" spans="1:5" x14ac:dyDescent="0.2">
      <c r="A80" s="11"/>
      <c r="B80" s="12">
        <v>2019</v>
      </c>
      <c r="C80" s="26">
        <v>9.8574860584187576</v>
      </c>
      <c r="D80" s="13">
        <v>12.199650148605858</v>
      </c>
      <c r="E80" s="14">
        <v>11.831921012433543</v>
      </c>
    </row>
    <row r="81" spans="1:10" ht="10.5" thickBot="1" x14ac:dyDescent="0.25">
      <c r="A81" s="11"/>
      <c r="B81" s="12">
        <v>2021</v>
      </c>
      <c r="C81" s="26">
        <v>9.4692873230213603</v>
      </c>
      <c r="D81" s="13">
        <v>12.523139981527653</v>
      </c>
      <c r="E81" s="14">
        <v>12.014663149008715</v>
      </c>
    </row>
    <row r="82" spans="1:10" x14ac:dyDescent="0.2">
      <c r="A82" s="7" t="s">
        <v>13</v>
      </c>
      <c r="B82" s="8">
        <v>2002</v>
      </c>
      <c r="C82" s="25">
        <v>36.91066318472533</v>
      </c>
      <c r="D82" s="9">
        <v>38.197136902106934</v>
      </c>
      <c r="E82" s="10">
        <v>38.012453825699566</v>
      </c>
    </row>
    <row r="83" spans="1:10" x14ac:dyDescent="0.2">
      <c r="A83" s="11"/>
      <c r="B83" s="12">
        <v>2004</v>
      </c>
      <c r="C83" s="26">
        <v>38.478664192949907</v>
      </c>
      <c r="D83" s="13">
        <v>39.860185415148344</v>
      </c>
      <c r="E83" s="14">
        <v>39.642996849972207</v>
      </c>
    </row>
    <row r="84" spans="1:10" x14ac:dyDescent="0.2">
      <c r="A84" s="11"/>
      <c r="B84" s="12">
        <v>2006</v>
      </c>
      <c r="C84" s="26">
        <v>39.439554918780118</v>
      </c>
      <c r="D84" s="13">
        <v>37.872806636175504</v>
      </c>
      <c r="E84" s="14">
        <v>38.119545915407109</v>
      </c>
    </row>
    <row r="85" spans="1:10" x14ac:dyDescent="0.2">
      <c r="A85" s="11"/>
      <c r="B85" s="12">
        <v>2007</v>
      </c>
      <c r="C85" s="26">
        <v>38.588637334472445</v>
      </c>
      <c r="D85" s="13">
        <v>37.29605601233299</v>
      </c>
      <c r="E85" s="14">
        <v>37.500574502886032</v>
      </c>
    </row>
    <row r="86" spans="1:10" x14ac:dyDescent="0.2">
      <c r="A86" s="11"/>
      <c r="B86" s="12">
        <v>2009</v>
      </c>
      <c r="C86" s="26">
        <v>27.892252064484552</v>
      </c>
      <c r="D86" s="13">
        <v>34.395488213803119</v>
      </c>
      <c r="E86" s="14">
        <v>33.32019246584462</v>
      </c>
    </row>
    <row r="87" spans="1:10" x14ac:dyDescent="0.2">
      <c r="A87" s="11"/>
      <c r="B87" s="12">
        <v>2011</v>
      </c>
      <c r="C87" s="26">
        <v>35.098093476456114</v>
      </c>
      <c r="D87" s="13">
        <v>33.697969146928173</v>
      </c>
      <c r="E87" s="14">
        <v>33.926323240865223</v>
      </c>
    </row>
    <row r="88" spans="1:10" x14ac:dyDescent="0.2">
      <c r="A88" s="11"/>
      <c r="B88" s="12">
        <v>2013</v>
      </c>
      <c r="C88" s="26">
        <v>25.183000109253801</v>
      </c>
      <c r="D88" s="13">
        <v>31.290500006395579</v>
      </c>
      <c r="E88" s="14">
        <v>30.326920466518281</v>
      </c>
    </row>
    <row r="89" spans="1:10" x14ac:dyDescent="0.2">
      <c r="A89" s="11"/>
      <c r="B89" s="12">
        <v>2015</v>
      </c>
      <c r="C89" s="26">
        <v>31.837547583633757</v>
      </c>
      <c r="D89" s="13">
        <v>33.79764931232878</v>
      </c>
      <c r="E89" s="14">
        <v>33.489928503157294</v>
      </c>
    </row>
    <row r="90" spans="1:10" x14ac:dyDescent="0.2">
      <c r="A90" s="11"/>
      <c r="B90" s="12">
        <v>2017</v>
      </c>
      <c r="C90" s="26">
        <v>33.859301491593833</v>
      </c>
      <c r="D90" s="13">
        <v>34.730643116535639</v>
      </c>
      <c r="E90" s="14">
        <v>34.594056915495699</v>
      </c>
    </row>
    <row r="91" spans="1:10" x14ac:dyDescent="0.2">
      <c r="A91" s="11"/>
      <c r="B91" s="12">
        <v>2019</v>
      </c>
      <c r="C91" s="26">
        <v>33.538063506212559</v>
      </c>
      <c r="D91" s="13">
        <v>37.11522420453349</v>
      </c>
      <c r="E91" s="14">
        <v>36.55359565807327</v>
      </c>
    </row>
    <row r="92" spans="1:10" ht="10.5" thickBot="1" x14ac:dyDescent="0.25">
      <c r="A92" s="15"/>
      <c r="B92" s="16">
        <v>2021</v>
      </c>
      <c r="C92" s="27">
        <v>32.175138159918248</v>
      </c>
      <c r="D92" s="17">
        <v>36.923086070821221</v>
      </c>
      <c r="E92" s="18">
        <v>36.132536628962526</v>
      </c>
    </row>
    <row r="94" spans="1:10" x14ac:dyDescent="0.2">
      <c r="A94" s="20" t="s">
        <v>14</v>
      </c>
    </row>
    <row r="96" spans="1:10" ht="10.5" thickBot="1" x14ac:dyDescent="0.25">
      <c r="F96" s="21"/>
      <c r="G96" s="21"/>
      <c r="H96" s="21"/>
      <c r="I96" s="21"/>
      <c r="J96" s="21"/>
    </row>
    <row r="97" spans="1:11" ht="30" customHeight="1" thickBot="1" x14ac:dyDescent="0.25">
      <c r="A97" s="2" t="s">
        <v>15</v>
      </c>
      <c r="B97" s="3"/>
      <c r="C97" s="3"/>
      <c r="D97" s="3"/>
      <c r="E97" s="4"/>
      <c r="F97" s="22"/>
      <c r="G97" s="23"/>
      <c r="H97" s="23"/>
      <c r="I97" s="23"/>
      <c r="J97" s="23"/>
      <c r="K97" s="21"/>
    </row>
    <row r="164" spans="1:1" x14ac:dyDescent="0.2">
      <c r="A164" s="20" t="s">
        <v>14</v>
      </c>
    </row>
  </sheetData>
  <mergeCells count="10">
    <mergeCell ref="A60:A70"/>
    <mergeCell ref="A71:A81"/>
    <mergeCell ref="A82:A92"/>
    <mergeCell ref="A97:E97"/>
    <mergeCell ref="A2:E2"/>
    <mergeCell ref="A5:A15"/>
    <mergeCell ref="A16:A26"/>
    <mergeCell ref="A27:A37"/>
    <mergeCell ref="A38:A48"/>
    <mergeCell ref="A49:A59"/>
  </mergeCells>
  <pageMargins left="0.78740157499999996" right="0.78740157499999996" top="0.984251969" bottom="0.984251969" header="0.4921259845" footer="0.4921259845"/>
  <pageSetup paperSize="9" scale="87" orientation="portrait" horizontalDpi="1200" verticalDpi="1200" r:id="rId1"/>
  <headerFooter alignWithMargins="0"/>
  <rowBreaks count="2" manualBreakCount="2">
    <brk id="59" max="4" man="1"/>
    <brk id="95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2.2Beschäftigtengrößenklassen_2</vt:lpstr>
      <vt:lpstr>'2.2Beschäftigtengrößenklassen_2'!Druckbereich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2023-07-20T21:01:44Z</cp:lastPrinted>
  <dcterms:created xsi:type="dcterms:W3CDTF">2023-07-20T20:59:58Z</dcterms:created>
  <dcterms:modified xsi:type="dcterms:W3CDTF">2023-07-20T21:02:01Z</dcterms:modified>
</cp:coreProperties>
</file>