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7 Projekte\WJ 2019\POL010\POL.01-19.AF.024-01_Femtech\05 Arbeitsverzeichnis\Datenaktualisierung\2023\homepage\BES\"/>
    </mc:Choice>
  </mc:AlternateContent>
  <bookViews>
    <workbookView xWindow="0" yWindow="0" windowWidth="19200" windowHeight="7050"/>
  </bookViews>
  <sheets>
    <sheet name="2.2.Bundesländer_2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<sst xmlns="http://schemas.openxmlformats.org/spreadsheetml/2006/main" count="19" uniqueCount="17">
  <si>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Tabelle 2_2: Beschäftigungsanteile in F&amp;E im Unternehmenssektor nach Bundesländer, Jahren und Geschlecht (VZÄ in Prozent)</t>
  </si>
  <si>
    <t>Region</t>
  </si>
  <si>
    <t>Jahr</t>
  </si>
  <si>
    <t>weiblich</t>
  </si>
  <si>
    <t>männlich</t>
  </si>
  <si>
    <t>Summe</t>
  </si>
  <si>
    <t>Anteil Burgenland in %</t>
  </si>
  <si>
    <t>Anteil Kärnten in %</t>
  </si>
  <si>
    <t>Anteil Niederösterreich in %</t>
  </si>
  <si>
    <t>Anteil Oberösterreich in %</t>
  </si>
  <si>
    <t>Anteil Salzburg in %</t>
  </si>
  <si>
    <t>Anteil Steiermark in %</t>
  </si>
  <si>
    <t>Anteil Tirol in %</t>
  </si>
  <si>
    <t>Anteil Vorarlberg in %</t>
  </si>
  <si>
    <t>Anteil Wien in %</t>
  </si>
  <si>
    <t>Quelle: F&amp;E-Erhebungen, Statistik Austria, eigene Berechnungen</t>
  </si>
  <si>
    <t>Grafik 2_2: Beschäftigungsanteile in F&amp;E im Unternehmenssektor nach Bundesländer, Jahren und Geschlecht (VZÄ in Prozent)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</si>
</sst>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</font>
    <font>
      <sz val="7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99999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thin">
        <color rgb="FF999999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thin">
        <color rgb="FF99999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wrapText="1"/>
    </xf>
    <xf numFmtId="164" fontId="5" fillId="0" borderId="8" xfId="0" applyNumberFormat="1" applyFont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wrapText="1"/>
    </xf>
    <xf numFmtId="164" fontId="5" fillId="0" borderId="11" xfId="0" applyNumberFormat="1" applyFont="1" applyBorder="1" applyAlignment="1">
      <alignment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wrapText="1"/>
    </xf>
    <xf numFmtId="164" fontId="5" fillId="0" borderId="15" xfId="0" applyNumberFormat="1" applyFont="1" applyBorder="1" applyAlignment="1">
      <alignment wrapText="1"/>
    </xf>
    <xf numFmtId="0" fontId="6" fillId="0" borderId="0" xfId="0" applyFont="1"/>
    <xf numFmtId="0" fontId="2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3" borderId="4" xfId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wrapText="1"/>
    </xf>
    <xf numFmtId="164" fontId="5" fillId="3" borderId="13" xfId="0" applyNumberFormat="1" applyFont="1" applyFill="1" applyBorder="1" applyAlignment="1">
      <alignment wrapText="1"/>
    </xf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8136096958472"/>
          <c:y val="9.6414252690890691E-3"/>
          <c:w val="0.83374118676341924"/>
          <c:h val="0.9631700137253486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'2.2.Bundesländer_2'!$C$4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'2.2.Bundesländer_2'!$A$5:$B$103</c:f>
              <c:multiLvlStrCache>
                <c:ptCount val="99"/>
                <c:lvl>
                  <c:pt idx="0">
                    <c:v>2002</c:v>
                  </c:pt>
                  <c:pt idx="1">
                    <c:v>2004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2009</c:v>
                  </c:pt>
                  <c:pt idx="5">
                    <c:v>2011</c:v>
                  </c:pt>
                  <c:pt idx="6">
                    <c:v>2013</c:v>
                  </c:pt>
                  <c:pt idx="7">
                    <c:v>2015</c:v>
                  </c:pt>
                  <c:pt idx="8">
                    <c:v>2017</c:v>
                  </c:pt>
                  <c:pt idx="9">
                    <c:v>2019</c:v>
                  </c:pt>
                  <c:pt idx="10">
                    <c:v>2021</c:v>
                  </c:pt>
                  <c:pt idx="11">
                    <c:v>2002</c:v>
                  </c:pt>
                  <c:pt idx="12">
                    <c:v>2004</c:v>
                  </c:pt>
                  <c:pt idx="13">
                    <c:v>2006</c:v>
                  </c:pt>
                  <c:pt idx="14">
                    <c:v>2007</c:v>
                  </c:pt>
                  <c:pt idx="15">
                    <c:v>2009</c:v>
                  </c:pt>
                  <c:pt idx="16">
                    <c:v>2011</c:v>
                  </c:pt>
                  <c:pt idx="17">
                    <c:v>2013</c:v>
                  </c:pt>
                  <c:pt idx="18">
                    <c:v>2015</c:v>
                  </c:pt>
                  <c:pt idx="19">
                    <c:v>2017</c:v>
                  </c:pt>
                  <c:pt idx="20">
                    <c:v>2019</c:v>
                  </c:pt>
                  <c:pt idx="21">
                    <c:v>2021</c:v>
                  </c:pt>
                  <c:pt idx="22">
                    <c:v>2002</c:v>
                  </c:pt>
                  <c:pt idx="23">
                    <c:v>2004</c:v>
                  </c:pt>
                  <c:pt idx="24">
                    <c:v>2006</c:v>
                  </c:pt>
                  <c:pt idx="25">
                    <c:v>2007</c:v>
                  </c:pt>
                  <c:pt idx="26">
                    <c:v>2009</c:v>
                  </c:pt>
                  <c:pt idx="27">
                    <c:v>2011</c:v>
                  </c:pt>
                  <c:pt idx="28">
                    <c:v>2013</c:v>
                  </c:pt>
                  <c:pt idx="29">
                    <c:v>2015</c:v>
                  </c:pt>
                  <c:pt idx="30">
                    <c:v>2017</c:v>
                  </c:pt>
                  <c:pt idx="31">
                    <c:v>2019</c:v>
                  </c:pt>
                  <c:pt idx="32">
                    <c:v>2021</c:v>
                  </c:pt>
                  <c:pt idx="33">
                    <c:v>2002</c:v>
                  </c:pt>
                  <c:pt idx="34">
                    <c:v>2004</c:v>
                  </c:pt>
                  <c:pt idx="35">
                    <c:v>2006</c:v>
                  </c:pt>
                  <c:pt idx="36">
                    <c:v>2007</c:v>
                  </c:pt>
                  <c:pt idx="37">
                    <c:v>2009</c:v>
                  </c:pt>
                  <c:pt idx="38">
                    <c:v>2011</c:v>
                  </c:pt>
                  <c:pt idx="39">
                    <c:v>2013</c:v>
                  </c:pt>
                  <c:pt idx="40">
                    <c:v>2015</c:v>
                  </c:pt>
                  <c:pt idx="41">
                    <c:v>2017</c:v>
                  </c:pt>
                  <c:pt idx="42">
                    <c:v>2019</c:v>
                  </c:pt>
                  <c:pt idx="43">
                    <c:v>2021</c:v>
                  </c:pt>
                  <c:pt idx="44">
                    <c:v>2002</c:v>
                  </c:pt>
                  <c:pt idx="45">
                    <c:v>2004</c:v>
                  </c:pt>
                  <c:pt idx="46">
                    <c:v>2006</c:v>
                  </c:pt>
                  <c:pt idx="47">
                    <c:v>2007</c:v>
                  </c:pt>
                  <c:pt idx="48">
                    <c:v>2009</c:v>
                  </c:pt>
                  <c:pt idx="49">
                    <c:v>2011</c:v>
                  </c:pt>
                  <c:pt idx="50">
                    <c:v>2013</c:v>
                  </c:pt>
                  <c:pt idx="51">
                    <c:v>2015</c:v>
                  </c:pt>
                  <c:pt idx="52">
                    <c:v>2017</c:v>
                  </c:pt>
                  <c:pt idx="53">
                    <c:v>2019</c:v>
                  </c:pt>
                  <c:pt idx="54">
                    <c:v>2021</c:v>
                  </c:pt>
                  <c:pt idx="55">
                    <c:v>2002</c:v>
                  </c:pt>
                  <c:pt idx="56">
                    <c:v>2004</c:v>
                  </c:pt>
                  <c:pt idx="57">
                    <c:v>2006</c:v>
                  </c:pt>
                  <c:pt idx="58">
                    <c:v>2007</c:v>
                  </c:pt>
                  <c:pt idx="59">
                    <c:v>2009</c:v>
                  </c:pt>
                  <c:pt idx="60">
                    <c:v>2011</c:v>
                  </c:pt>
                  <c:pt idx="61">
                    <c:v>2013</c:v>
                  </c:pt>
                  <c:pt idx="62">
                    <c:v>2015</c:v>
                  </c:pt>
                  <c:pt idx="63">
                    <c:v>2017</c:v>
                  </c:pt>
                  <c:pt idx="64">
                    <c:v>2019</c:v>
                  </c:pt>
                  <c:pt idx="65">
                    <c:v>2021</c:v>
                  </c:pt>
                  <c:pt idx="66">
                    <c:v>2002</c:v>
                  </c:pt>
                  <c:pt idx="67">
                    <c:v>2004</c:v>
                  </c:pt>
                  <c:pt idx="68">
                    <c:v>2006</c:v>
                  </c:pt>
                  <c:pt idx="69">
                    <c:v>2007</c:v>
                  </c:pt>
                  <c:pt idx="70">
                    <c:v>2009</c:v>
                  </c:pt>
                  <c:pt idx="71">
                    <c:v>2011</c:v>
                  </c:pt>
                  <c:pt idx="72">
                    <c:v>2013</c:v>
                  </c:pt>
                  <c:pt idx="73">
                    <c:v>2015</c:v>
                  </c:pt>
                  <c:pt idx="74">
                    <c:v>2017</c:v>
                  </c:pt>
                  <c:pt idx="75">
                    <c:v>2019</c:v>
                  </c:pt>
                  <c:pt idx="76">
                    <c:v>2021</c:v>
                  </c:pt>
                  <c:pt idx="77">
                    <c:v>2002</c:v>
                  </c:pt>
                  <c:pt idx="78">
                    <c:v>2004</c:v>
                  </c:pt>
                  <c:pt idx="79">
                    <c:v>2006</c:v>
                  </c:pt>
                  <c:pt idx="80">
                    <c:v>2007</c:v>
                  </c:pt>
                  <c:pt idx="81">
                    <c:v>2009</c:v>
                  </c:pt>
                  <c:pt idx="82">
                    <c:v>2011</c:v>
                  </c:pt>
                  <c:pt idx="83">
                    <c:v>2013</c:v>
                  </c:pt>
                  <c:pt idx="84">
                    <c:v>2015</c:v>
                  </c:pt>
                  <c:pt idx="85">
                    <c:v>2017</c:v>
                  </c:pt>
                  <c:pt idx="86">
                    <c:v>2019</c:v>
                  </c:pt>
                  <c:pt idx="87">
                    <c:v>2021</c:v>
                  </c:pt>
                  <c:pt idx="88">
                    <c:v>2002</c:v>
                  </c:pt>
                  <c:pt idx="89">
                    <c:v>2004</c:v>
                  </c:pt>
                  <c:pt idx="90">
                    <c:v>2006</c:v>
                  </c:pt>
                  <c:pt idx="91">
                    <c:v>2007</c:v>
                  </c:pt>
                  <c:pt idx="92">
                    <c:v>2009</c:v>
                  </c:pt>
                  <c:pt idx="93">
                    <c:v>2011</c:v>
                  </c:pt>
                  <c:pt idx="94">
                    <c:v>2013</c:v>
                  </c:pt>
                  <c:pt idx="95">
                    <c:v>2015</c:v>
                  </c:pt>
                  <c:pt idx="96">
                    <c:v>2017</c:v>
                  </c:pt>
                  <c:pt idx="97">
                    <c:v>2019</c:v>
                  </c:pt>
                  <c:pt idx="98">
                    <c:v>2021</c:v>
                  </c:pt>
                </c:lvl>
                <c:lvl>
                  <c:pt idx="0">
                    <c:v>Anteil Burgenland in %</c:v>
                  </c:pt>
                  <c:pt idx="11">
                    <c:v>Anteil Kärnten in %</c:v>
                  </c:pt>
                  <c:pt idx="22">
                    <c:v>Anteil Niederösterreich in %</c:v>
                  </c:pt>
                  <c:pt idx="33">
                    <c:v>Anteil Oberösterreich in %</c:v>
                  </c:pt>
                  <c:pt idx="44">
                    <c:v>Anteil Salzburg in %</c:v>
                  </c:pt>
                  <c:pt idx="55">
                    <c:v>Anteil Steiermark in %</c:v>
                  </c:pt>
                  <c:pt idx="66">
                    <c:v>Anteil Tirol in %</c:v>
                  </c:pt>
                  <c:pt idx="77">
                    <c:v>Anteil Vorarlberg in %</c:v>
                  </c:pt>
                  <c:pt idx="88">
                    <c:v>Anteil Wien in %</c:v>
                  </c:pt>
                </c:lvl>
              </c:multiLvlStrCache>
            </c:multiLvlStrRef>
          </c:cat>
          <c:val>
            <c:numRef>
              <c:f>'2.2.Bundesländer_2'!$C$5:$C$103</c:f>
              <c:numCache>
                <c:formatCode>0.0</c:formatCode>
                <c:ptCount val="99"/>
                <c:pt idx="0">
                  <c:v>1.1545779144621959</c:v>
                </c:pt>
                <c:pt idx="1">
                  <c:v>1.3598166539343008</c:v>
                </c:pt>
                <c:pt idx="2">
                  <c:v>1.3099380384422159</c:v>
                </c:pt>
                <c:pt idx="3">
                  <c:v>1.1448099102947458</c:v>
                </c:pt>
                <c:pt idx="4">
                  <c:v>1.3168490360475582</c:v>
                </c:pt>
                <c:pt idx="5">
                  <c:v>1.3953014171485165</c:v>
                </c:pt>
                <c:pt idx="6">
                  <c:v>1.343821697803999</c:v>
                </c:pt>
                <c:pt idx="7">
                  <c:v>1.0588146318098168</c:v>
                </c:pt>
                <c:pt idx="8">
                  <c:v>1.2691311800245559</c:v>
                </c:pt>
                <c:pt idx="9">
                  <c:v>0.74789925101368615</c:v>
                </c:pt>
                <c:pt idx="10">
                  <c:v>0.76694877417178464</c:v>
                </c:pt>
                <c:pt idx="11">
                  <c:v>3.7321796241757665</c:v>
                </c:pt>
                <c:pt idx="12">
                  <c:v>3.8786423660373237</c:v>
                </c:pt>
                <c:pt idx="13">
                  <c:v>4.350333996985654</c:v>
                </c:pt>
                <c:pt idx="14">
                  <c:v>4.2973088423750534</c:v>
                </c:pt>
                <c:pt idx="15">
                  <c:v>4.3831809641103376</c:v>
                </c:pt>
                <c:pt idx="16">
                  <c:v>4.6126509270452525</c:v>
                </c:pt>
                <c:pt idx="17">
                  <c:v>4.4070250191194145</c:v>
                </c:pt>
                <c:pt idx="18">
                  <c:v>5.0268485138780346</c:v>
                </c:pt>
                <c:pt idx="19">
                  <c:v>6.8088158422581788</c:v>
                </c:pt>
                <c:pt idx="20">
                  <c:v>7.286582383059212</c:v>
                </c:pt>
                <c:pt idx="21">
                  <c:v>6.4233200051592929</c:v>
                </c:pt>
                <c:pt idx="22">
                  <c:v>10.964580781359953</c:v>
                </c:pt>
                <c:pt idx="23">
                  <c:v>11.151369638764596</c:v>
                </c:pt>
                <c:pt idx="24">
                  <c:v>13.918091658448542</c:v>
                </c:pt>
                <c:pt idx="25">
                  <c:v>13.466040153780437</c:v>
                </c:pt>
                <c:pt idx="26">
                  <c:v>12.686908878467781</c:v>
                </c:pt>
                <c:pt idx="27">
                  <c:v>12.518387975356474</c:v>
                </c:pt>
                <c:pt idx="28">
                  <c:v>11.180760406424124</c:v>
                </c:pt>
                <c:pt idx="29">
                  <c:v>10.528903118461189</c:v>
                </c:pt>
                <c:pt idx="30">
                  <c:v>10.26488858632888</c:v>
                </c:pt>
                <c:pt idx="31">
                  <c:v>10.89454403148134</c:v>
                </c:pt>
                <c:pt idx="32">
                  <c:v>10.846421732530336</c:v>
                </c:pt>
                <c:pt idx="33">
                  <c:v>8.7805259454246922</c:v>
                </c:pt>
                <c:pt idx="34">
                  <c:v>9.6365819054894697</c:v>
                </c:pt>
                <c:pt idx="35">
                  <c:v>9.4858865340602492</c:v>
                </c:pt>
                <c:pt idx="36">
                  <c:v>10.08628791114908</c:v>
                </c:pt>
                <c:pt idx="37">
                  <c:v>10.760582950436582</c:v>
                </c:pt>
                <c:pt idx="38">
                  <c:v>11.79015132757541</c:v>
                </c:pt>
                <c:pt idx="39">
                  <c:v>13.808314213918935</c:v>
                </c:pt>
                <c:pt idx="40">
                  <c:v>14.330551844102152</c:v>
                </c:pt>
                <c:pt idx="41">
                  <c:v>14.613243213673549</c:v>
                </c:pt>
                <c:pt idx="42">
                  <c:v>16.651628963702969</c:v>
                </c:pt>
                <c:pt idx="43">
                  <c:v>16.022581829366299</c:v>
                </c:pt>
                <c:pt idx="44">
                  <c:v>1.8556647293387893</c:v>
                </c:pt>
                <c:pt idx="45">
                  <c:v>1.423114700425625</c:v>
                </c:pt>
                <c:pt idx="46">
                  <c:v>1.5332229313585026</c:v>
                </c:pt>
                <c:pt idx="47">
                  <c:v>1.6693720632208457</c:v>
                </c:pt>
                <c:pt idx="48">
                  <c:v>1.8300096316296401</c:v>
                </c:pt>
                <c:pt idx="49">
                  <c:v>2.4570704496133065</c:v>
                </c:pt>
                <c:pt idx="50">
                  <c:v>2.779143450234896</c:v>
                </c:pt>
                <c:pt idx="51">
                  <c:v>2.7604810043613077</c:v>
                </c:pt>
                <c:pt idx="52">
                  <c:v>3.4317598862158252</c:v>
                </c:pt>
                <c:pt idx="53">
                  <c:v>3.491645921883662</c:v>
                </c:pt>
                <c:pt idx="54">
                  <c:v>2.8743216025558347</c:v>
                </c:pt>
                <c:pt idx="55">
                  <c:v>17.636633740780319</c:v>
                </c:pt>
                <c:pt idx="56">
                  <c:v>18.155625886718322</c:v>
                </c:pt>
                <c:pt idx="57">
                  <c:v>18.071190666691475</c:v>
                </c:pt>
                <c:pt idx="58">
                  <c:v>18.129004698846646</c:v>
                </c:pt>
                <c:pt idx="59">
                  <c:v>18.709045837083355</c:v>
                </c:pt>
                <c:pt idx="60">
                  <c:v>20.11972210489521</c:v>
                </c:pt>
                <c:pt idx="61">
                  <c:v>20.396318147055613</c:v>
                </c:pt>
                <c:pt idx="62">
                  <c:v>20.532180401845366</c:v>
                </c:pt>
                <c:pt idx="63">
                  <c:v>20.12618373226681</c:v>
                </c:pt>
                <c:pt idx="64">
                  <c:v>20.171538520072612</c:v>
                </c:pt>
                <c:pt idx="65">
                  <c:v>21.096548234430347</c:v>
                </c:pt>
                <c:pt idx="66">
                  <c:v>8.8873830436029095</c:v>
                </c:pt>
                <c:pt idx="67">
                  <c:v>8.0061115355232992</c:v>
                </c:pt>
                <c:pt idx="68">
                  <c:v>7.5526115028933996</c:v>
                </c:pt>
                <c:pt idx="69">
                  <c:v>7.9965826569841942</c:v>
                </c:pt>
                <c:pt idx="70">
                  <c:v>8.3542544960762957</c:v>
                </c:pt>
                <c:pt idx="71">
                  <c:v>8.4315239080091455</c:v>
                </c:pt>
                <c:pt idx="72">
                  <c:v>9.4900579045121827</c:v>
                </c:pt>
                <c:pt idx="73">
                  <c:v>10.082688380769909</c:v>
                </c:pt>
                <c:pt idx="74">
                  <c:v>12.316893789280462</c:v>
                </c:pt>
                <c:pt idx="75">
                  <c:v>9.440053918318096</c:v>
                </c:pt>
                <c:pt idx="76">
                  <c:v>9.0892855371121843</c:v>
                </c:pt>
                <c:pt idx="77">
                  <c:v>2.5697828976517498</c:v>
                </c:pt>
                <c:pt idx="78">
                  <c:v>2.8353159445596421</c:v>
                </c:pt>
                <c:pt idx="79">
                  <c:v>2.7761755019258318</c:v>
                </c:pt>
                <c:pt idx="80">
                  <c:v>2.6228107646304997</c:v>
                </c:pt>
                <c:pt idx="81">
                  <c:v>3.5794925236448609</c:v>
                </c:pt>
                <c:pt idx="82">
                  <c:v>2.2473382950523604</c:v>
                </c:pt>
                <c:pt idx="83">
                  <c:v>2.3530536436141158</c:v>
                </c:pt>
                <c:pt idx="84">
                  <c:v>2.6104822648549173</c:v>
                </c:pt>
                <c:pt idx="85">
                  <c:v>2.6938646503203221</c:v>
                </c:pt>
                <c:pt idx="86">
                  <c:v>3.0948679762150642</c:v>
                </c:pt>
                <c:pt idx="87">
                  <c:v>3.1382392919862285</c:v>
                </c:pt>
                <c:pt idx="88">
                  <c:v>44.421277593890899</c:v>
                </c:pt>
                <c:pt idx="89">
                  <c:v>43.555604059805745</c:v>
                </c:pt>
                <c:pt idx="90">
                  <c:v>41.002549169194126</c:v>
                </c:pt>
                <c:pt idx="91">
                  <c:v>40.589491670226394</c:v>
                </c:pt>
                <c:pt idx="92">
                  <c:v>38.379675682503589</c:v>
                </c:pt>
                <c:pt idx="93">
                  <c:v>36.426397122008765</c:v>
                </c:pt>
                <c:pt idx="94">
                  <c:v>34.240139844859605</c:v>
                </c:pt>
                <c:pt idx="95">
                  <c:v>33.067789346308018</c:v>
                </c:pt>
                <c:pt idx="96">
                  <c:v>28.475219119631419</c:v>
                </c:pt>
                <c:pt idx="97">
                  <c:v>28.221239034253347</c:v>
                </c:pt>
                <c:pt idx="98">
                  <c:v>29.742332992687693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8-421A-88BF-F20011682FDB}"/>
            </c:ext>
          </c:extLst>
        </c:ser>
        <c:ser>
          <c:idx val="3"/>
          <c:order val="1"/>
          <c:tx>
            <c:strRef>
              <c:f>'2.2.Bundesländer_2'!$D$4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'2.2.Bundesländer_2'!$A$5:$B$103</c:f>
              <c:multiLvlStrCache>
                <c:ptCount val="99"/>
                <c:lvl>
                  <c:pt idx="0">
                    <c:v>2002</c:v>
                  </c:pt>
                  <c:pt idx="1">
                    <c:v>2004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2009</c:v>
                  </c:pt>
                  <c:pt idx="5">
                    <c:v>2011</c:v>
                  </c:pt>
                  <c:pt idx="6">
                    <c:v>2013</c:v>
                  </c:pt>
                  <c:pt idx="7">
                    <c:v>2015</c:v>
                  </c:pt>
                  <c:pt idx="8">
                    <c:v>2017</c:v>
                  </c:pt>
                  <c:pt idx="9">
                    <c:v>2019</c:v>
                  </c:pt>
                  <c:pt idx="10">
                    <c:v>2021</c:v>
                  </c:pt>
                  <c:pt idx="11">
                    <c:v>2002</c:v>
                  </c:pt>
                  <c:pt idx="12">
                    <c:v>2004</c:v>
                  </c:pt>
                  <c:pt idx="13">
                    <c:v>2006</c:v>
                  </c:pt>
                  <c:pt idx="14">
                    <c:v>2007</c:v>
                  </c:pt>
                  <c:pt idx="15">
                    <c:v>2009</c:v>
                  </c:pt>
                  <c:pt idx="16">
                    <c:v>2011</c:v>
                  </c:pt>
                  <c:pt idx="17">
                    <c:v>2013</c:v>
                  </c:pt>
                  <c:pt idx="18">
                    <c:v>2015</c:v>
                  </c:pt>
                  <c:pt idx="19">
                    <c:v>2017</c:v>
                  </c:pt>
                  <c:pt idx="20">
                    <c:v>2019</c:v>
                  </c:pt>
                  <c:pt idx="21">
                    <c:v>2021</c:v>
                  </c:pt>
                  <c:pt idx="22">
                    <c:v>2002</c:v>
                  </c:pt>
                  <c:pt idx="23">
                    <c:v>2004</c:v>
                  </c:pt>
                  <c:pt idx="24">
                    <c:v>2006</c:v>
                  </c:pt>
                  <c:pt idx="25">
                    <c:v>2007</c:v>
                  </c:pt>
                  <c:pt idx="26">
                    <c:v>2009</c:v>
                  </c:pt>
                  <c:pt idx="27">
                    <c:v>2011</c:v>
                  </c:pt>
                  <c:pt idx="28">
                    <c:v>2013</c:v>
                  </c:pt>
                  <c:pt idx="29">
                    <c:v>2015</c:v>
                  </c:pt>
                  <c:pt idx="30">
                    <c:v>2017</c:v>
                  </c:pt>
                  <c:pt idx="31">
                    <c:v>2019</c:v>
                  </c:pt>
                  <c:pt idx="32">
                    <c:v>2021</c:v>
                  </c:pt>
                  <c:pt idx="33">
                    <c:v>2002</c:v>
                  </c:pt>
                  <c:pt idx="34">
                    <c:v>2004</c:v>
                  </c:pt>
                  <c:pt idx="35">
                    <c:v>2006</c:v>
                  </c:pt>
                  <c:pt idx="36">
                    <c:v>2007</c:v>
                  </c:pt>
                  <c:pt idx="37">
                    <c:v>2009</c:v>
                  </c:pt>
                  <c:pt idx="38">
                    <c:v>2011</c:v>
                  </c:pt>
                  <c:pt idx="39">
                    <c:v>2013</c:v>
                  </c:pt>
                  <c:pt idx="40">
                    <c:v>2015</c:v>
                  </c:pt>
                  <c:pt idx="41">
                    <c:v>2017</c:v>
                  </c:pt>
                  <c:pt idx="42">
                    <c:v>2019</c:v>
                  </c:pt>
                  <c:pt idx="43">
                    <c:v>2021</c:v>
                  </c:pt>
                  <c:pt idx="44">
                    <c:v>2002</c:v>
                  </c:pt>
                  <c:pt idx="45">
                    <c:v>2004</c:v>
                  </c:pt>
                  <c:pt idx="46">
                    <c:v>2006</c:v>
                  </c:pt>
                  <c:pt idx="47">
                    <c:v>2007</c:v>
                  </c:pt>
                  <c:pt idx="48">
                    <c:v>2009</c:v>
                  </c:pt>
                  <c:pt idx="49">
                    <c:v>2011</c:v>
                  </c:pt>
                  <c:pt idx="50">
                    <c:v>2013</c:v>
                  </c:pt>
                  <c:pt idx="51">
                    <c:v>2015</c:v>
                  </c:pt>
                  <c:pt idx="52">
                    <c:v>2017</c:v>
                  </c:pt>
                  <c:pt idx="53">
                    <c:v>2019</c:v>
                  </c:pt>
                  <c:pt idx="54">
                    <c:v>2021</c:v>
                  </c:pt>
                  <c:pt idx="55">
                    <c:v>2002</c:v>
                  </c:pt>
                  <c:pt idx="56">
                    <c:v>2004</c:v>
                  </c:pt>
                  <c:pt idx="57">
                    <c:v>2006</c:v>
                  </c:pt>
                  <c:pt idx="58">
                    <c:v>2007</c:v>
                  </c:pt>
                  <c:pt idx="59">
                    <c:v>2009</c:v>
                  </c:pt>
                  <c:pt idx="60">
                    <c:v>2011</c:v>
                  </c:pt>
                  <c:pt idx="61">
                    <c:v>2013</c:v>
                  </c:pt>
                  <c:pt idx="62">
                    <c:v>2015</c:v>
                  </c:pt>
                  <c:pt idx="63">
                    <c:v>2017</c:v>
                  </c:pt>
                  <c:pt idx="64">
                    <c:v>2019</c:v>
                  </c:pt>
                  <c:pt idx="65">
                    <c:v>2021</c:v>
                  </c:pt>
                  <c:pt idx="66">
                    <c:v>2002</c:v>
                  </c:pt>
                  <c:pt idx="67">
                    <c:v>2004</c:v>
                  </c:pt>
                  <c:pt idx="68">
                    <c:v>2006</c:v>
                  </c:pt>
                  <c:pt idx="69">
                    <c:v>2007</c:v>
                  </c:pt>
                  <c:pt idx="70">
                    <c:v>2009</c:v>
                  </c:pt>
                  <c:pt idx="71">
                    <c:v>2011</c:v>
                  </c:pt>
                  <c:pt idx="72">
                    <c:v>2013</c:v>
                  </c:pt>
                  <c:pt idx="73">
                    <c:v>2015</c:v>
                  </c:pt>
                  <c:pt idx="74">
                    <c:v>2017</c:v>
                  </c:pt>
                  <c:pt idx="75">
                    <c:v>2019</c:v>
                  </c:pt>
                  <c:pt idx="76">
                    <c:v>2021</c:v>
                  </c:pt>
                  <c:pt idx="77">
                    <c:v>2002</c:v>
                  </c:pt>
                  <c:pt idx="78">
                    <c:v>2004</c:v>
                  </c:pt>
                  <c:pt idx="79">
                    <c:v>2006</c:v>
                  </c:pt>
                  <c:pt idx="80">
                    <c:v>2007</c:v>
                  </c:pt>
                  <c:pt idx="81">
                    <c:v>2009</c:v>
                  </c:pt>
                  <c:pt idx="82">
                    <c:v>2011</c:v>
                  </c:pt>
                  <c:pt idx="83">
                    <c:v>2013</c:v>
                  </c:pt>
                  <c:pt idx="84">
                    <c:v>2015</c:v>
                  </c:pt>
                  <c:pt idx="85">
                    <c:v>2017</c:v>
                  </c:pt>
                  <c:pt idx="86">
                    <c:v>2019</c:v>
                  </c:pt>
                  <c:pt idx="87">
                    <c:v>2021</c:v>
                  </c:pt>
                  <c:pt idx="88">
                    <c:v>2002</c:v>
                  </c:pt>
                  <c:pt idx="89">
                    <c:v>2004</c:v>
                  </c:pt>
                  <c:pt idx="90">
                    <c:v>2006</c:v>
                  </c:pt>
                  <c:pt idx="91">
                    <c:v>2007</c:v>
                  </c:pt>
                  <c:pt idx="92">
                    <c:v>2009</c:v>
                  </c:pt>
                  <c:pt idx="93">
                    <c:v>2011</c:v>
                  </c:pt>
                  <c:pt idx="94">
                    <c:v>2013</c:v>
                  </c:pt>
                  <c:pt idx="95">
                    <c:v>2015</c:v>
                  </c:pt>
                  <c:pt idx="96">
                    <c:v>2017</c:v>
                  </c:pt>
                  <c:pt idx="97">
                    <c:v>2019</c:v>
                  </c:pt>
                  <c:pt idx="98">
                    <c:v>2021</c:v>
                  </c:pt>
                </c:lvl>
                <c:lvl>
                  <c:pt idx="0">
                    <c:v>Anteil Burgenland in %</c:v>
                  </c:pt>
                  <c:pt idx="11">
                    <c:v>Anteil Kärnten in %</c:v>
                  </c:pt>
                  <c:pt idx="22">
                    <c:v>Anteil Niederösterreich in %</c:v>
                  </c:pt>
                  <c:pt idx="33">
                    <c:v>Anteil Oberösterreich in %</c:v>
                  </c:pt>
                  <c:pt idx="44">
                    <c:v>Anteil Salzburg in %</c:v>
                  </c:pt>
                  <c:pt idx="55">
                    <c:v>Anteil Steiermark in %</c:v>
                  </c:pt>
                  <c:pt idx="66">
                    <c:v>Anteil Tirol in %</c:v>
                  </c:pt>
                  <c:pt idx="77">
                    <c:v>Anteil Vorarlberg in %</c:v>
                  </c:pt>
                  <c:pt idx="88">
                    <c:v>Anteil Wien in %</c:v>
                  </c:pt>
                </c:lvl>
              </c:multiLvlStrCache>
            </c:multiLvlStrRef>
          </c:cat>
          <c:val>
            <c:numRef>
              <c:f>'2.2.Bundesländer_2'!$D$5:$D$103</c:f>
              <c:numCache>
                <c:formatCode>0.0</c:formatCode>
                <c:ptCount val="99"/>
                <c:pt idx="0">
                  <c:v>0.99691576454964037</c:v>
                </c:pt>
                <c:pt idx="1">
                  <c:v>0.94702598824971207</c:v>
                </c:pt>
                <c:pt idx="2">
                  <c:v>0.79648018364259254</c:v>
                </c:pt>
                <c:pt idx="3">
                  <c:v>0.91244861253854059</c:v>
                </c:pt>
                <c:pt idx="4">
                  <c:v>1.0644487262899756</c:v>
                </c:pt>
                <c:pt idx="5">
                  <c:v>1.2307168301094191</c:v>
                </c:pt>
                <c:pt idx="6">
                  <c:v>1.3962828892669386</c:v>
                </c:pt>
                <c:pt idx="7">
                  <c:v>1.4150135092945353</c:v>
                </c:pt>
                <c:pt idx="8">
                  <c:v>1.3678570540792783</c:v>
                </c:pt>
                <c:pt idx="9">
                  <c:v>1.2906843967897894</c:v>
                </c:pt>
                <c:pt idx="10">
                  <c:v>1.1794949042490357</c:v>
                </c:pt>
                <c:pt idx="11">
                  <c:v>5.3091662079630941</c:v>
                </c:pt>
                <c:pt idx="12">
                  <c:v>5.9496520921294245</c:v>
                </c:pt>
                <c:pt idx="13">
                  <c:v>6.1516790428325479</c:v>
                </c:pt>
                <c:pt idx="14">
                  <c:v>6.2496788283658784</c:v>
                </c:pt>
                <c:pt idx="15">
                  <c:v>6.5077448576147345</c:v>
                </c:pt>
                <c:pt idx="16">
                  <c:v>6.5969373997700922</c:v>
                </c:pt>
                <c:pt idx="17">
                  <c:v>6.3577175456324593</c:v>
                </c:pt>
                <c:pt idx="18">
                  <c:v>6.3159179630190394</c:v>
                </c:pt>
                <c:pt idx="19">
                  <c:v>5.9891484394949801</c:v>
                </c:pt>
                <c:pt idx="20">
                  <c:v>6.234359942015371</c:v>
                </c:pt>
                <c:pt idx="21">
                  <c:v>6.2520563366882183</c:v>
                </c:pt>
                <c:pt idx="22">
                  <c:v>9.2557643748962448</c:v>
                </c:pt>
                <c:pt idx="23">
                  <c:v>9.5622753052591296</c:v>
                </c:pt>
                <c:pt idx="24">
                  <c:v>10.172686642436048</c:v>
                </c:pt>
                <c:pt idx="25">
                  <c:v>10.052029804727647</c:v>
                </c:pt>
                <c:pt idx="26">
                  <c:v>10.453368199789802</c:v>
                </c:pt>
                <c:pt idx="27">
                  <c:v>10.683337354356187</c:v>
                </c:pt>
                <c:pt idx="28">
                  <c:v>10.165133859476331</c:v>
                </c:pt>
                <c:pt idx="29">
                  <c:v>10.185139541270836</c:v>
                </c:pt>
                <c:pt idx="30">
                  <c:v>10.29790945884565</c:v>
                </c:pt>
                <c:pt idx="31">
                  <c:v>10.523278885010649</c:v>
                </c:pt>
                <c:pt idx="32">
                  <c:v>10.403775335059004</c:v>
                </c:pt>
                <c:pt idx="33">
                  <c:v>17.952347251710307</c:v>
                </c:pt>
                <c:pt idx="34">
                  <c:v>19.247509272793156</c:v>
                </c:pt>
                <c:pt idx="35">
                  <c:v>20.105385805957951</c:v>
                </c:pt>
                <c:pt idx="36">
                  <c:v>20.732592497430627</c:v>
                </c:pt>
                <c:pt idx="37">
                  <c:v>22.532030428907461</c:v>
                </c:pt>
                <c:pt idx="38">
                  <c:v>22.663241701318423</c:v>
                </c:pt>
                <c:pt idx="39">
                  <c:v>23.894396193351159</c:v>
                </c:pt>
                <c:pt idx="40">
                  <c:v>24.21391398652122</c:v>
                </c:pt>
                <c:pt idx="41">
                  <c:v>24.437027278048078</c:v>
                </c:pt>
                <c:pt idx="42">
                  <c:v>24.395858472153613</c:v>
                </c:pt>
                <c:pt idx="43">
                  <c:v>23.835469280807388</c:v>
                </c:pt>
                <c:pt idx="44">
                  <c:v>3.1864608179776854</c:v>
                </c:pt>
                <c:pt idx="45">
                  <c:v>3.5881943398300566</c:v>
                </c:pt>
                <c:pt idx="46">
                  <c:v>3.7271098899187867</c:v>
                </c:pt>
                <c:pt idx="47">
                  <c:v>3.6144655704008226</c:v>
                </c:pt>
                <c:pt idx="48">
                  <c:v>3.9937941043991794</c:v>
                </c:pt>
                <c:pt idx="49">
                  <c:v>4.2771383563004699</c:v>
                </c:pt>
                <c:pt idx="50">
                  <c:v>4.1834763811253657</c:v>
                </c:pt>
                <c:pt idx="51">
                  <c:v>4.1649941432337325</c:v>
                </c:pt>
                <c:pt idx="52">
                  <c:v>4.8176680217935131</c:v>
                </c:pt>
                <c:pt idx="53">
                  <c:v>4.8930604708416681</c:v>
                </c:pt>
                <c:pt idx="54">
                  <c:v>4.7887374191834899</c:v>
                </c:pt>
                <c:pt idx="55">
                  <c:v>18.402313613448314</c:v>
                </c:pt>
                <c:pt idx="56">
                  <c:v>18.642894658626851</c:v>
                </c:pt>
                <c:pt idx="57">
                  <c:v>19.061961984592109</c:v>
                </c:pt>
                <c:pt idx="58">
                  <c:v>19.161742034943472</c:v>
                </c:pt>
                <c:pt idx="59">
                  <c:v>19.375594314598871</c:v>
                </c:pt>
                <c:pt idx="60">
                  <c:v>20.575337411123567</c:v>
                </c:pt>
                <c:pt idx="61">
                  <c:v>20.171401527264354</c:v>
                </c:pt>
                <c:pt idx="62">
                  <c:v>20.675441252761132</c:v>
                </c:pt>
                <c:pt idx="63">
                  <c:v>21.780406176485879</c:v>
                </c:pt>
                <c:pt idx="64">
                  <c:v>21.688964294101929</c:v>
                </c:pt>
                <c:pt idx="65">
                  <c:v>21.995964625062925</c:v>
                </c:pt>
                <c:pt idx="66">
                  <c:v>6.0085799411111998</c:v>
                </c:pt>
                <c:pt idx="67">
                  <c:v>6.5212877273412033</c:v>
                </c:pt>
                <c:pt idx="68">
                  <c:v>5.8619550284332993</c:v>
                </c:pt>
                <c:pt idx="69">
                  <c:v>5.7891187050359711</c:v>
                </c:pt>
                <c:pt idx="70">
                  <c:v>6.5665507231870288</c:v>
                </c:pt>
                <c:pt idx="71">
                  <c:v>6.8347927280984351</c:v>
                </c:pt>
                <c:pt idx="72">
                  <c:v>6.8266414254467307</c:v>
                </c:pt>
                <c:pt idx="73">
                  <c:v>6.4337575087499381</c:v>
                </c:pt>
                <c:pt idx="74">
                  <c:v>6.7195158604076237</c:v>
                </c:pt>
                <c:pt idx="75">
                  <c:v>6.4560539678169118</c:v>
                </c:pt>
                <c:pt idx="76">
                  <c:v>6.4476808486179422</c:v>
                </c:pt>
                <c:pt idx="77">
                  <c:v>4.5914043319091684</c:v>
                </c:pt>
                <c:pt idx="78">
                  <c:v>4.3121032852763106</c:v>
                </c:pt>
                <c:pt idx="79">
                  <c:v>4.2815157470045042</c:v>
                </c:pt>
                <c:pt idx="80">
                  <c:v>4.3904162384378216</c:v>
                </c:pt>
                <c:pt idx="81">
                  <c:v>4.7748486061758673</c:v>
                </c:pt>
                <c:pt idx="82">
                  <c:v>4.3628571023090128</c:v>
                </c:pt>
                <c:pt idx="83">
                  <c:v>4.334667877563029</c:v>
                </c:pt>
                <c:pt idx="84">
                  <c:v>4.7377600627225629</c:v>
                </c:pt>
                <c:pt idx="85">
                  <c:v>4.8949531882390964</c:v>
                </c:pt>
                <c:pt idx="86">
                  <c:v>4.863906187996534</c:v>
                </c:pt>
                <c:pt idx="87">
                  <c:v>5.0923815450967025</c:v>
                </c:pt>
                <c:pt idx="88">
                  <c:v>34.297047696434348</c:v>
                </c:pt>
                <c:pt idx="89">
                  <c:v>31.228650182605833</c:v>
                </c:pt>
                <c:pt idx="90">
                  <c:v>29.841225675182159</c:v>
                </c:pt>
                <c:pt idx="91">
                  <c:v>29.09750770811922</c:v>
                </c:pt>
                <c:pt idx="92">
                  <c:v>24.731620039037089</c:v>
                </c:pt>
                <c:pt idx="93">
                  <c:v>22.776208790429017</c:v>
                </c:pt>
                <c:pt idx="94">
                  <c:v>22.670026477698617</c:v>
                </c:pt>
                <c:pt idx="95">
                  <c:v>21.858062032427</c:v>
                </c:pt>
                <c:pt idx="96">
                  <c:v>19.695514522605915</c:v>
                </c:pt>
                <c:pt idx="97">
                  <c:v>19.65383338327354</c:v>
                </c:pt>
                <c:pt idx="98">
                  <c:v>20.004439705235281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F8-421A-88BF-F20011682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634144"/>
        <c:axId val="1"/>
      </c:barChart>
      <c:catAx>
        <c:axId val="492634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492634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2862149716316"/>
          <c:y val="0.91112484649281233"/>
          <c:w val="0.10179656435161177"/>
          <c:h val="3.61238532110091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108</xdr:row>
      <xdr:rowOff>0</xdr:rowOff>
    </xdr:from>
    <xdr:to>
      <xdr:col>5</xdr:col>
      <xdr:colOff>679450</xdr:colOff>
      <xdr:row>188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3/f&amp;e_unternehmenssektor_homepage_2021_gr&#252;n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.Wirtschaftszweige"/>
      <sheetName val="2.2.Bundesländer_1"/>
      <sheetName val="2.2.Bundesländer_2"/>
      <sheetName val="2.2Beschäftigtengrößenklassen_1"/>
      <sheetName val="2.2Beschäftigtengrößenklassen_2"/>
      <sheetName val="2.2Beschäftigtengrößenklassen_3"/>
      <sheetName val="2.2Beschäftigtengrößenklassen_4"/>
      <sheetName val="2.2TechIntensität Sachgüter"/>
      <sheetName val="2.2Wissensintensität_Dienstleis"/>
      <sheetName val="2.2Forschungsintensität"/>
      <sheetName val="2.2IKT_Sektor"/>
    </sheetNames>
    <sheetDataSet>
      <sheetData sheetId="0"/>
      <sheetData sheetId="1"/>
      <sheetData sheetId="2">
        <row r="4">
          <cell r="C4" t="str">
            <v>weiblich</v>
          </cell>
          <cell r="D4" t="str">
            <v>männlich</v>
          </cell>
        </row>
        <row r="5">
          <cell r="A5" t="str">
            <v>Anteil Burgenland in %</v>
          </cell>
          <cell r="B5">
            <v>2002</v>
          </cell>
          <cell r="C5">
            <v>1.1545779144621959</v>
          </cell>
          <cell r="D5">
            <v>0.99691576454964037</v>
          </cell>
        </row>
        <row r="6">
          <cell r="B6">
            <v>2004</v>
          </cell>
          <cell r="C6">
            <v>1.3598166539343008</v>
          </cell>
          <cell r="D6">
            <v>0.94702598824971207</v>
          </cell>
        </row>
        <row r="7">
          <cell r="B7">
            <v>2006</v>
          </cell>
          <cell r="C7">
            <v>1.3099380384422159</v>
          </cell>
          <cell r="D7">
            <v>0.79648018364259254</v>
          </cell>
        </row>
        <row r="8">
          <cell r="B8">
            <v>2007</v>
          </cell>
          <cell r="C8">
            <v>1.1448099102947458</v>
          </cell>
          <cell r="D8">
            <v>0.91244861253854059</v>
          </cell>
        </row>
        <row r="9">
          <cell r="B9">
            <v>2009</v>
          </cell>
          <cell r="C9">
            <v>1.3168490360475582</v>
          </cell>
          <cell r="D9">
            <v>1.0644487262899756</v>
          </cell>
        </row>
        <row r="10">
          <cell r="B10">
            <v>2011</v>
          </cell>
          <cell r="C10">
            <v>1.3953014171485165</v>
          </cell>
          <cell r="D10">
            <v>1.2307168301094191</v>
          </cell>
        </row>
        <row r="11">
          <cell r="B11">
            <v>2013</v>
          </cell>
          <cell r="C11">
            <v>1.343821697803999</v>
          </cell>
          <cell r="D11">
            <v>1.3962828892669386</v>
          </cell>
        </row>
        <row r="12">
          <cell r="B12">
            <v>2015</v>
          </cell>
          <cell r="C12">
            <v>1.0588146318098168</v>
          </cell>
          <cell r="D12">
            <v>1.4150135092945353</v>
          </cell>
        </row>
        <row r="13">
          <cell r="B13">
            <v>2017</v>
          </cell>
          <cell r="C13">
            <v>1.2691311800245559</v>
          </cell>
          <cell r="D13">
            <v>1.3678570540792783</v>
          </cell>
        </row>
        <row r="14">
          <cell r="B14">
            <v>2019</v>
          </cell>
          <cell r="C14">
            <v>0.74789925101368615</v>
          </cell>
          <cell r="D14">
            <v>1.2906843967897894</v>
          </cell>
        </row>
        <row r="15">
          <cell r="B15">
            <v>2021</v>
          </cell>
          <cell r="C15">
            <v>0.76694877417178464</v>
          </cell>
          <cell r="D15">
            <v>1.1794949042490357</v>
          </cell>
        </row>
        <row r="16">
          <cell r="A16" t="str">
            <v>Anteil Kärnten in %</v>
          </cell>
          <cell r="B16">
            <v>2002</v>
          </cell>
          <cell r="C16">
            <v>3.7321796241757665</v>
          </cell>
          <cell r="D16">
            <v>5.3091662079630941</v>
          </cell>
        </row>
        <row r="17">
          <cell r="B17">
            <v>2004</v>
          </cell>
          <cell r="C17">
            <v>3.8786423660373237</v>
          </cell>
          <cell r="D17">
            <v>5.9496520921294245</v>
          </cell>
        </row>
        <row r="18">
          <cell r="B18">
            <v>2006</v>
          </cell>
          <cell r="C18">
            <v>4.350333996985654</v>
          </cell>
          <cell r="D18">
            <v>6.1516790428325479</v>
          </cell>
        </row>
        <row r="19">
          <cell r="B19">
            <v>2007</v>
          </cell>
          <cell r="C19">
            <v>4.2973088423750534</v>
          </cell>
          <cell r="D19">
            <v>6.2496788283658784</v>
          </cell>
        </row>
        <row r="20">
          <cell r="B20">
            <v>2009</v>
          </cell>
          <cell r="C20">
            <v>4.3831809641103376</v>
          </cell>
          <cell r="D20">
            <v>6.5077448576147345</v>
          </cell>
        </row>
        <row r="21">
          <cell r="B21">
            <v>2011</v>
          </cell>
          <cell r="C21">
            <v>4.6126509270452525</v>
          </cell>
          <cell r="D21">
            <v>6.5969373997700922</v>
          </cell>
        </row>
        <row r="22">
          <cell r="B22">
            <v>2013</v>
          </cell>
          <cell r="C22">
            <v>4.4070250191194145</v>
          </cell>
          <cell r="D22">
            <v>6.3577175456324593</v>
          </cell>
        </row>
        <row r="23">
          <cell r="B23">
            <v>2015</v>
          </cell>
          <cell r="C23">
            <v>5.0268485138780346</v>
          </cell>
          <cell r="D23">
            <v>6.3159179630190394</v>
          </cell>
        </row>
        <row r="24">
          <cell r="B24">
            <v>2017</v>
          </cell>
          <cell r="C24">
            <v>6.8088158422581788</v>
          </cell>
          <cell r="D24">
            <v>5.9891484394949801</v>
          </cell>
        </row>
        <row r="25">
          <cell r="B25">
            <v>2019</v>
          </cell>
          <cell r="C25">
            <v>7.286582383059212</v>
          </cell>
          <cell r="D25">
            <v>6.234359942015371</v>
          </cell>
        </row>
        <row r="26">
          <cell r="B26">
            <v>2021</v>
          </cell>
          <cell r="C26">
            <v>6.4233200051592929</v>
          </cell>
          <cell r="D26">
            <v>6.2520563366882183</v>
          </cell>
        </row>
        <row r="27">
          <cell r="A27" t="str">
            <v>Anteil Niederösterreich in %</v>
          </cell>
          <cell r="B27">
            <v>2002</v>
          </cell>
          <cell r="C27">
            <v>10.964580781359953</v>
          </cell>
          <cell r="D27">
            <v>9.2557643748962448</v>
          </cell>
        </row>
        <row r="28">
          <cell r="B28">
            <v>2004</v>
          </cell>
          <cell r="C28">
            <v>11.151369638764596</v>
          </cell>
          <cell r="D28">
            <v>9.5622753052591296</v>
          </cell>
        </row>
        <row r="29">
          <cell r="B29">
            <v>2006</v>
          </cell>
          <cell r="C29">
            <v>13.918091658448542</v>
          </cell>
          <cell r="D29">
            <v>10.172686642436048</v>
          </cell>
        </row>
        <row r="30">
          <cell r="B30">
            <v>2007</v>
          </cell>
          <cell r="C30">
            <v>13.466040153780437</v>
          </cell>
          <cell r="D30">
            <v>10.052029804727647</v>
          </cell>
        </row>
        <row r="31">
          <cell r="B31">
            <v>2009</v>
          </cell>
          <cell r="C31">
            <v>12.686908878467781</v>
          </cell>
          <cell r="D31">
            <v>10.453368199789802</v>
          </cell>
        </row>
        <row r="32">
          <cell r="B32">
            <v>2011</v>
          </cell>
          <cell r="C32">
            <v>12.518387975356474</v>
          </cell>
          <cell r="D32">
            <v>10.683337354356187</v>
          </cell>
        </row>
        <row r="33">
          <cell r="B33">
            <v>2013</v>
          </cell>
          <cell r="C33">
            <v>11.180760406424124</v>
          </cell>
          <cell r="D33">
            <v>10.165133859476331</v>
          </cell>
        </row>
        <row r="34">
          <cell r="B34">
            <v>2015</v>
          </cell>
          <cell r="C34">
            <v>10.528903118461189</v>
          </cell>
          <cell r="D34">
            <v>10.185139541270836</v>
          </cell>
        </row>
        <row r="35">
          <cell r="B35">
            <v>2017</v>
          </cell>
          <cell r="C35">
            <v>10.26488858632888</v>
          </cell>
          <cell r="D35">
            <v>10.29790945884565</v>
          </cell>
        </row>
        <row r="36">
          <cell r="B36">
            <v>2019</v>
          </cell>
          <cell r="C36">
            <v>10.89454403148134</v>
          </cell>
          <cell r="D36">
            <v>10.523278885010649</v>
          </cell>
        </row>
        <row r="37">
          <cell r="B37">
            <v>2021</v>
          </cell>
          <cell r="C37">
            <v>10.846421732530336</v>
          </cell>
          <cell r="D37">
            <v>10.403775335059004</v>
          </cell>
        </row>
        <row r="38">
          <cell r="A38" t="str">
            <v>Anteil Oberösterreich in %</v>
          </cell>
          <cell r="B38">
            <v>2002</v>
          </cell>
          <cell r="C38">
            <v>8.7805259454246922</v>
          </cell>
          <cell r="D38">
            <v>17.952347251710307</v>
          </cell>
        </row>
        <row r="39">
          <cell r="B39">
            <v>2004</v>
          </cell>
          <cell r="C39">
            <v>9.6365819054894697</v>
          </cell>
          <cell r="D39">
            <v>19.247509272793156</v>
          </cell>
        </row>
        <row r="40">
          <cell r="B40">
            <v>2006</v>
          </cell>
          <cell r="C40">
            <v>9.4858865340602492</v>
          </cell>
          <cell r="D40">
            <v>20.105385805957951</v>
          </cell>
        </row>
        <row r="41">
          <cell r="B41">
            <v>2007</v>
          </cell>
          <cell r="C41">
            <v>10.08628791114908</v>
          </cell>
          <cell r="D41">
            <v>20.732592497430627</v>
          </cell>
        </row>
        <row r="42">
          <cell r="B42">
            <v>2009</v>
          </cell>
          <cell r="C42">
            <v>10.760582950436582</v>
          </cell>
          <cell r="D42">
            <v>22.532030428907461</v>
          </cell>
        </row>
        <row r="43">
          <cell r="B43">
            <v>2011</v>
          </cell>
          <cell r="C43">
            <v>11.79015132757541</v>
          </cell>
          <cell r="D43">
            <v>22.663241701318423</v>
          </cell>
        </row>
        <row r="44">
          <cell r="B44">
            <v>2013</v>
          </cell>
          <cell r="C44">
            <v>13.808314213918935</v>
          </cell>
          <cell r="D44">
            <v>23.894396193351159</v>
          </cell>
        </row>
        <row r="45">
          <cell r="B45">
            <v>2015</v>
          </cell>
          <cell r="C45">
            <v>14.330551844102152</v>
          </cell>
          <cell r="D45">
            <v>24.21391398652122</v>
          </cell>
        </row>
        <row r="46">
          <cell r="B46">
            <v>2017</v>
          </cell>
          <cell r="C46">
            <v>14.613243213673549</v>
          </cell>
          <cell r="D46">
            <v>24.437027278048078</v>
          </cell>
        </row>
        <row r="47">
          <cell r="B47">
            <v>2019</v>
          </cell>
          <cell r="C47">
            <v>16.651628963702969</v>
          </cell>
          <cell r="D47">
            <v>24.395858472153613</v>
          </cell>
        </row>
        <row r="48">
          <cell r="B48">
            <v>2021</v>
          </cell>
          <cell r="C48">
            <v>16.022581829366299</v>
          </cell>
          <cell r="D48">
            <v>23.835469280807388</v>
          </cell>
        </row>
        <row r="49">
          <cell r="A49" t="str">
            <v>Anteil Salzburg in %</v>
          </cell>
          <cell r="B49">
            <v>2002</v>
          </cell>
          <cell r="C49">
            <v>1.8556647293387893</v>
          </cell>
          <cell r="D49">
            <v>3.1864608179776854</v>
          </cell>
        </row>
        <row r="50">
          <cell r="B50">
            <v>2004</v>
          </cell>
          <cell r="C50">
            <v>1.423114700425625</v>
          </cell>
          <cell r="D50">
            <v>3.5881943398300566</v>
          </cell>
        </row>
        <row r="51">
          <cell r="B51">
            <v>2006</v>
          </cell>
          <cell r="C51">
            <v>1.5332229313585026</v>
          </cell>
          <cell r="D51">
            <v>3.7271098899187867</v>
          </cell>
        </row>
        <row r="52">
          <cell r="B52">
            <v>2007</v>
          </cell>
          <cell r="C52">
            <v>1.6693720632208457</v>
          </cell>
          <cell r="D52">
            <v>3.6144655704008226</v>
          </cell>
        </row>
        <row r="53">
          <cell r="B53">
            <v>2009</v>
          </cell>
          <cell r="C53">
            <v>1.8300096316296401</v>
          </cell>
          <cell r="D53">
            <v>3.9937941043991794</v>
          </cell>
        </row>
        <row r="54">
          <cell r="B54">
            <v>2011</v>
          </cell>
          <cell r="C54">
            <v>2.4570704496133065</v>
          </cell>
          <cell r="D54">
            <v>4.2771383563004699</v>
          </cell>
        </row>
        <row r="55">
          <cell r="B55">
            <v>2013</v>
          </cell>
          <cell r="C55">
            <v>2.779143450234896</v>
          </cell>
          <cell r="D55">
            <v>4.1834763811253657</v>
          </cell>
        </row>
        <row r="56">
          <cell r="B56">
            <v>2015</v>
          </cell>
          <cell r="C56">
            <v>2.7604810043613077</v>
          </cell>
          <cell r="D56">
            <v>4.1649941432337325</v>
          </cell>
        </row>
        <row r="57">
          <cell r="B57">
            <v>2017</v>
          </cell>
          <cell r="C57">
            <v>3.4317598862158252</v>
          </cell>
          <cell r="D57">
            <v>4.8176680217935131</v>
          </cell>
        </row>
        <row r="58">
          <cell r="B58">
            <v>2019</v>
          </cell>
          <cell r="C58">
            <v>3.491645921883662</v>
          </cell>
          <cell r="D58">
            <v>4.8930604708416681</v>
          </cell>
        </row>
        <row r="59">
          <cell r="B59">
            <v>2021</v>
          </cell>
          <cell r="C59">
            <v>2.8743216025558347</v>
          </cell>
          <cell r="D59">
            <v>4.7887374191834899</v>
          </cell>
        </row>
        <row r="60">
          <cell r="A60" t="str">
            <v>Anteil Steiermark in %</v>
          </cell>
          <cell r="B60">
            <v>2002</v>
          </cell>
          <cell r="C60">
            <v>17.636633740780319</v>
          </cell>
          <cell r="D60">
            <v>18.402313613448314</v>
          </cell>
        </row>
        <row r="61">
          <cell r="B61">
            <v>2004</v>
          </cell>
          <cell r="C61">
            <v>18.155625886718322</v>
          </cell>
          <cell r="D61">
            <v>18.642894658626851</v>
          </cell>
        </row>
        <row r="62">
          <cell r="B62">
            <v>2006</v>
          </cell>
          <cell r="C62">
            <v>18.071190666691475</v>
          </cell>
          <cell r="D62">
            <v>19.061961984592109</v>
          </cell>
        </row>
        <row r="63">
          <cell r="B63">
            <v>2007</v>
          </cell>
          <cell r="C63">
            <v>18.129004698846646</v>
          </cell>
          <cell r="D63">
            <v>19.161742034943472</v>
          </cell>
        </row>
        <row r="64">
          <cell r="B64">
            <v>2009</v>
          </cell>
          <cell r="C64">
            <v>18.709045837083355</v>
          </cell>
          <cell r="D64">
            <v>19.375594314598871</v>
          </cell>
        </row>
        <row r="65">
          <cell r="B65">
            <v>2011</v>
          </cell>
          <cell r="C65">
            <v>20.11972210489521</v>
          </cell>
          <cell r="D65">
            <v>20.575337411123567</v>
          </cell>
        </row>
        <row r="66">
          <cell r="B66">
            <v>2013</v>
          </cell>
          <cell r="C66">
            <v>20.396318147055613</v>
          </cell>
          <cell r="D66">
            <v>20.171401527264354</v>
          </cell>
        </row>
        <row r="67">
          <cell r="B67">
            <v>2015</v>
          </cell>
          <cell r="C67">
            <v>20.532180401845366</v>
          </cell>
          <cell r="D67">
            <v>20.675441252761132</v>
          </cell>
        </row>
        <row r="68">
          <cell r="B68">
            <v>2017</v>
          </cell>
          <cell r="C68">
            <v>20.12618373226681</v>
          </cell>
          <cell r="D68">
            <v>21.780406176485879</v>
          </cell>
        </row>
        <row r="69">
          <cell r="B69">
            <v>2019</v>
          </cell>
          <cell r="C69">
            <v>20.171538520072612</v>
          </cell>
          <cell r="D69">
            <v>21.688964294101929</v>
          </cell>
        </row>
        <row r="70">
          <cell r="B70">
            <v>2021</v>
          </cell>
          <cell r="C70">
            <v>21.096548234430347</v>
          </cell>
          <cell r="D70">
            <v>21.995964625062925</v>
          </cell>
        </row>
        <row r="71">
          <cell r="A71" t="str">
            <v>Anteil Tirol in %</v>
          </cell>
          <cell r="B71">
            <v>2002</v>
          </cell>
          <cell r="C71">
            <v>8.8873830436029095</v>
          </cell>
          <cell r="D71">
            <v>6.0085799411111998</v>
          </cell>
        </row>
        <row r="72">
          <cell r="B72">
            <v>2004</v>
          </cell>
          <cell r="C72">
            <v>8.0061115355232992</v>
          </cell>
          <cell r="D72">
            <v>6.5212877273412033</v>
          </cell>
        </row>
        <row r="73">
          <cell r="B73">
            <v>2006</v>
          </cell>
          <cell r="C73">
            <v>7.5526115028933996</v>
          </cell>
          <cell r="D73">
            <v>5.8619550284332993</v>
          </cell>
        </row>
        <row r="74">
          <cell r="B74">
            <v>2007</v>
          </cell>
          <cell r="C74">
            <v>7.9965826569841942</v>
          </cell>
          <cell r="D74">
            <v>5.7891187050359711</v>
          </cell>
        </row>
        <row r="75">
          <cell r="B75">
            <v>2009</v>
          </cell>
          <cell r="C75">
            <v>8.3542544960762957</v>
          </cell>
          <cell r="D75">
            <v>6.5665507231870288</v>
          </cell>
        </row>
        <row r="76">
          <cell r="B76">
            <v>2011</v>
          </cell>
          <cell r="C76">
            <v>8.4315239080091455</v>
          </cell>
          <cell r="D76">
            <v>6.8347927280984351</v>
          </cell>
        </row>
        <row r="77">
          <cell r="B77">
            <v>2013</v>
          </cell>
          <cell r="C77">
            <v>9.4900579045121827</v>
          </cell>
          <cell r="D77">
            <v>6.8266414254467307</v>
          </cell>
        </row>
        <row r="78">
          <cell r="B78">
            <v>2015</v>
          </cell>
          <cell r="C78">
            <v>10.082688380769909</v>
          </cell>
          <cell r="D78">
            <v>6.4337575087499381</v>
          </cell>
        </row>
        <row r="79">
          <cell r="B79">
            <v>2017</v>
          </cell>
          <cell r="C79">
            <v>12.316893789280462</v>
          </cell>
          <cell r="D79">
            <v>6.7195158604076237</v>
          </cell>
        </row>
        <row r="80">
          <cell r="B80">
            <v>2019</v>
          </cell>
          <cell r="C80">
            <v>9.440053918318096</v>
          </cell>
          <cell r="D80">
            <v>6.4560539678169118</v>
          </cell>
        </row>
        <row r="81">
          <cell r="B81">
            <v>2021</v>
          </cell>
          <cell r="C81">
            <v>9.0892855371121843</v>
          </cell>
          <cell r="D81">
            <v>6.4476808486179422</v>
          </cell>
        </row>
        <row r="82">
          <cell r="A82" t="str">
            <v>Anteil Vorarlberg in %</v>
          </cell>
          <cell r="B82">
            <v>2002</v>
          </cell>
          <cell r="C82">
            <v>2.5697828976517498</v>
          </cell>
          <cell r="D82">
            <v>4.5914043319091684</v>
          </cell>
        </row>
        <row r="83">
          <cell r="B83">
            <v>2004</v>
          </cell>
          <cell r="C83">
            <v>2.8353159445596421</v>
          </cell>
          <cell r="D83">
            <v>4.3121032852763106</v>
          </cell>
        </row>
        <row r="84">
          <cell r="B84">
            <v>2006</v>
          </cell>
          <cell r="C84">
            <v>2.7761755019258318</v>
          </cell>
          <cell r="D84">
            <v>4.2815157470045042</v>
          </cell>
        </row>
        <row r="85">
          <cell r="B85">
            <v>2007</v>
          </cell>
          <cell r="C85">
            <v>2.6228107646304997</v>
          </cell>
          <cell r="D85">
            <v>4.3904162384378216</v>
          </cell>
        </row>
        <row r="86">
          <cell r="B86">
            <v>2009</v>
          </cell>
          <cell r="C86">
            <v>3.5794925236448609</v>
          </cell>
          <cell r="D86">
            <v>4.7748486061758673</v>
          </cell>
        </row>
        <row r="87">
          <cell r="B87">
            <v>2011</v>
          </cell>
          <cell r="C87">
            <v>2.2473382950523604</v>
          </cell>
          <cell r="D87">
            <v>4.3628571023090128</v>
          </cell>
        </row>
        <row r="88">
          <cell r="B88">
            <v>2013</v>
          </cell>
          <cell r="C88">
            <v>2.3530536436141158</v>
          </cell>
          <cell r="D88">
            <v>4.334667877563029</v>
          </cell>
        </row>
        <row r="89">
          <cell r="B89">
            <v>2015</v>
          </cell>
          <cell r="C89">
            <v>2.6104822648549173</v>
          </cell>
          <cell r="D89">
            <v>4.7377600627225629</v>
          </cell>
        </row>
        <row r="90">
          <cell r="B90">
            <v>2017</v>
          </cell>
          <cell r="C90">
            <v>2.6938646503203221</v>
          </cell>
          <cell r="D90">
            <v>4.8949531882390964</v>
          </cell>
        </row>
        <row r="91">
          <cell r="B91">
            <v>2019</v>
          </cell>
          <cell r="C91">
            <v>3.0948679762150642</v>
          </cell>
          <cell r="D91">
            <v>4.863906187996534</v>
          </cell>
        </row>
        <row r="92">
          <cell r="B92">
            <v>2021</v>
          </cell>
          <cell r="C92">
            <v>3.1382392919862285</v>
          </cell>
          <cell r="D92">
            <v>5.0923815450967025</v>
          </cell>
        </row>
        <row r="93">
          <cell r="A93" t="str">
            <v>Anteil Wien in %</v>
          </cell>
          <cell r="B93">
            <v>2002</v>
          </cell>
          <cell r="C93">
            <v>44.421277593890899</v>
          </cell>
          <cell r="D93">
            <v>34.297047696434348</v>
          </cell>
        </row>
        <row r="94">
          <cell r="B94">
            <v>2004</v>
          </cell>
          <cell r="C94">
            <v>43.555604059805745</v>
          </cell>
          <cell r="D94">
            <v>31.228650182605833</v>
          </cell>
        </row>
        <row r="95">
          <cell r="B95">
            <v>2006</v>
          </cell>
          <cell r="C95">
            <v>41.002549169194126</v>
          </cell>
          <cell r="D95">
            <v>29.841225675182159</v>
          </cell>
        </row>
        <row r="96">
          <cell r="B96">
            <v>2007</v>
          </cell>
          <cell r="C96">
            <v>40.589491670226394</v>
          </cell>
          <cell r="D96">
            <v>29.09750770811922</v>
          </cell>
        </row>
        <row r="97">
          <cell r="B97">
            <v>2009</v>
          </cell>
          <cell r="C97">
            <v>38.379675682503589</v>
          </cell>
          <cell r="D97">
            <v>24.731620039037089</v>
          </cell>
        </row>
        <row r="98">
          <cell r="B98">
            <v>2011</v>
          </cell>
          <cell r="C98">
            <v>36.426397122008765</v>
          </cell>
          <cell r="D98">
            <v>22.776208790429017</v>
          </cell>
        </row>
        <row r="99">
          <cell r="B99">
            <v>2013</v>
          </cell>
          <cell r="C99">
            <v>34.240139844859605</v>
          </cell>
          <cell r="D99">
            <v>22.670026477698617</v>
          </cell>
        </row>
        <row r="100">
          <cell r="B100">
            <v>2015</v>
          </cell>
          <cell r="C100">
            <v>33.067789346308018</v>
          </cell>
          <cell r="D100">
            <v>21.858062032427</v>
          </cell>
        </row>
        <row r="101">
          <cell r="B101">
            <v>2017</v>
          </cell>
          <cell r="C101">
            <v>28.475219119631419</v>
          </cell>
          <cell r="D101">
            <v>19.695514522605915</v>
          </cell>
        </row>
        <row r="102">
          <cell r="B102">
            <v>2019</v>
          </cell>
          <cell r="C102">
            <v>28.221239034253347</v>
          </cell>
          <cell r="D102">
            <v>19.65383338327354</v>
          </cell>
        </row>
        <row r="103">
          <cell r="B103">
            <v>2021</v>
          </cell>
          <cell r="C103">
            <v>29.742332992687693</v>
          </cell>
          <cell r="D103">
            <v>20.004439705235281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"/>
  <sheetViews>
    <sheetView tabSelected="1" zoomScaleNormal="100" workbookViewId="0">
      <selection activeCell="A2" sqref="A2:E2"/>
    </sheetView>
  </sheetViews>
  <sheetFormatPr baseColWidth="10" defaultColWidth="11.453125" defaultRowHeight="11.5" x14ac:dyDescent="0.25"/>
  <cols>
    <col min="1" max="5" width="16.26953125" style="1" customWidth="1"/>
    <col min="6" max="16384" width="11.453125" style="2"/>
  </cols>
  <sheetData>
    <row r="1" spans="1:5" ht="12" thickBot="1" x14ac:dyDescent="0.3"/>
    <row r="2" spans="1:5" ht="28.5" customHeight="1" thickBot="1" x14ac:dyDescent="0.25">
      <c r="A2" s="3" t="s">
        <v>0</v>
      </c>
      <c r="B2" s="4"/>
      <c r="C2" s="4"/>
      <c r="D2" s="4"/>
      <c r="E2" s="5"/>
    </row>
    <row r="3" spans="1:5" ht="13" thickBot="1" x14ac:dyDescent="0.3">
      <c r="A3" s="6"/>
      <c r="B3" s="6"/>
      <c r="C3" s="6"/>
      <c r="D3" s="6"/>
      <c r="E3" s="6"/>
    </row>
    <row r="4" spans="1:5" ht="38.25" customHeight="1" thickBot="1" x14ac:dyDescent="0.25">
      <c r="A4" s="7" t="s">
        <v>1</v>
      </c>
      <c r="B4" s="7" t="s">
        <v>2</v>
      </c>
      <c r="C4" s="28" t="s">
        <v>3</v>
      </c>
      <c r="D4" s="8" t="s">
        <v>4</v>
      </c>
      <c r="E4" s="7" t="s">
        <v>5</v>
      </c>
    </row>
    <row r="5" spans="1:5" ht="12" customHeight="1" x14ac:dyDescent="0.2">
      <c r="A5" s="9" t="s">
        <v>6</v>
      </c>
      <c r="B5" s="10">
        <v>2002</v>
      </c>
      <c r="C5" s="29">
        <v>1.1545779144621959</v>
      </c>
      <c r="D5" s="11">
        <v>0.99691576454964037</v>
      </c>
      <c r="E5" s="12">
        <v>1.0195491534935928</v>
      </c>
    </row>
    <row r="6" spans="1:5" ht="10" x14ac:dyDescent="0.2">
      <c r="A6" s="13"/>
      <c r="B6" s="14">
        <v>2004</v>
      </c>
      <c r="C6" s="30">
        <v>1.3598166539343008</v>
      </c>
      <c r="D6" s="15">
        <v>0.94702598824971207</v>
      </c>
      <c r="E6" s="16">
        <v>1.011920693417883</v>
      </c>
    </row>
    <row r="7" spans="1:5" ht="10" x14ac:dyDescent="0.2">
      <c r="A7" s="13"/>
      <c r="B7" s="14">
        <v>2006</v>
      </c>
      <c r="C7" s="30">
        <v>1.3099380384422159</v>
      </c>
      <c r="D7" s="15">
        <v>0.79648018364259254</v>
      </c>
      <c r="E7" s="16">
        <v>0.87734206963646266</v>
      </c>
    </row>
    <row r="8" spans="1:5" ht="10" x14ac:dyDescent="0.2">
      <c r="A8" s="13"/>
      <c r="B8" s="14">
        <v>2007</v>
      </c>
      <c r="C8" s="30">
        <v>1.1448099102947458</v>
      </c>
      <c r="D8" s="15">
        <v>0.91244861253854059</v>
      </c>
      <c r="E8" s="16">
        <v>0.94921394487475841</v>
      </c>
    </row>
    <row r="9" spans="1:5" ht="10" x14ac:dyDescent="0.2">
      <c r="A9" s="13"/>
      <c r="B9" s="14">
        <v>2009</v>
      </c>
      <c r="C9" s="30">
        <v>1.3168490360475582</v>
      </c>
      <c r="D9" s="15">
        <v>1.0644487262899756</v>
      </c>
      <c r="E9" s="16">
        <v>1.1061825605894071</v>
      </c>
    </row>
    <row r="10" spans="1:5" ht="10" x14ac:dyDescent="0.2">
      <c r="A10" s="13"/>
      <c r="B10" s="14">
        <v>2011</v>
      </c>
      <c r="C10" s="30">
        <v>1.3953014171485165</v>
      </c>
      <c r="D10" s="15">
        <v>1.2307168301094191</v>
      </c>
      <c r="E10" s="16">
        <v>1.2575598493018572</v>
      </c>
    </row>
    <row r="11" spans="1:5" ht="10" x14ac:dyDescent="0.2">
      <c r="A11" s="13"/>
      <c r="B11" s="14">
        <v>2013</v>
      </c>
      <c r="C11" s="30">
        <v>1.343821697803999</v>
      </c>
      <c r="D11" s="15">
        <v>1.3962828892669386</v>
      </c>
      <c r="E11" s="16">
        <v>1.3880060932648737</v>
      </c>
    </row>
    <row r="12" spans="1:5" ht="10" x14ac:dyDescent="0.2">
      <c r="A12" s="13"/>
      <c r="B12" s="14">
        <v>2015</v>
      </c>
      <c r="C12" s="30">
        <v>1.0588146318098168</v>
      </c>
      <c r="D12" s="15">
        <v>1.4150135092945353</v>
      </c>
      <c r="E12" s="16">
        <v>1.3590930408816293</v>
      </c>
    </row>
    <row r="13" spans="1:5" ht="11.25" customHeight="1" x14ac:dyDescent="0.2">
      <c r="A13" s="13"/>
      <c r="B13" s="14">
        <v>2017</v>
      </c>
      <c r="C13" s="30">
        <v>1.2691311800245559</v>
      </c>
      <c r="D13" s="15">
        <v>1.3678570540792783</v>
      </c>
      <c r="E13" s="16">
        <v>1.352381387939281</v>
      </c>
    </row>
    <row r="14" spans="1:5" ht="10" x14ac:dyDescent="0.2">
      <c r="A14" s="13"/>
      <c r="B14" s="14">
        <v>2019</v>
      </c>
      <c r="C14" s="30">
        <v>0.74789925101368615</v>
      </c>
      <c r="D14" s="15">
        <v>1.2906843967897894</v>
      </c>
      <c r="E14" s="16">
        <v>1.2054649565209969</v>
      </c>
    </row>
    <row r="15" spans="1:5" ht="11.25" customHeight="1" thickBot="1" x14ac:dyDescent="0.25">
      <c r="A15" s="17"/>
      <c r="B15" s="18">
        <v>2021</v>
      </c>
      <c r="C15" s="31">
        <v>0.76694877417178464</v>
      </c>
      <c r="D15" s="19">
        <v>1.1794949042490357</v>
      </c>
      <c r="E15" s="20">
        <v>1.1108045733958669</v>
      </c>
    </row>
    <row r="16" spans="1:5" ht="10" x14ac:dyDescent="0.2">
      <c r="A16" s="9" t="s">
        <v>7</v>
      </c>
      <c r="B16" s="10">
        <v>2002</v>
      </c>
      <c r="C16" s="29">
        <v>3.7321796241757665</v>
      </c>
      <c r="D16" s="11">
        <v>5.3091662079630941</v>
      </c>
      <c r="E16" s="12">
        <v>5.0827799083341123</v>
      </c>
    </row>
    <row r="17" spans="1:5" ht="11.25" customHeight="1" x14ac:dyDescent="0.2">
      <c r="A17" s="13"/>
      <c r="B17" s="14">
        <v>2004</v>
      </c>
      <c r="C17" s="30">
        <v>3.8786423660373237</v>
      </c>
      <c r="D17" s="15">
        <v>5.9496520921294245</v>
      </c>
      <c r="E17" s="16">
        <v>5.6240692319834196</v>
      </c>
    </row>
    <row r="18" spans="1:5" ht="10" x14ac:dyDescent="0.2">
      <c r="A18" s="13"/>
      <c r="B18" s="14">
        <v>2006</v>
      </c>
      <c r="C18" s="30">
        <v>4.350333996985654</v>
      </c>
      <c r="D18" s="15">
        <v>6.1516790428325479</v>
      </c>
      <c r="E18" s="16">
        <v>5.8679943034302493</v>
      </c>
    </row>
    <row r="19" spans="1:5" ht="10" x14ac:dyDescent="0.2">
      <c r="A19" s="13"/>
      <c r="B19" s="14">
        <v>2007</v>
      </c>
      <c r="C19" s="30">
        <v>4.2973088423750534</v>
      </c>
      <c r="D19" s="15">
        <v>6.2496788283658784</v>
      </c>
      <c r="E19" s="16">
        <v>5.9407653730213452</v>
      </c>
    </row>
    <row r="20" spans="1:5" ht="11.25" customHeight="1" x14ac:dyDescent="0.2">
      <c r="A20" s="13"/>
      <c r="B20" s="14">
        <v>2009</v>
      </c>
      <c r="C20" s="30">
        <v>4.3831809641103376</v>
      </c>
      <c r="D20" s="15">
        <v>6.5077448576147345</v>
      </c>
      <c r="E20" s="16">
        <v>6.1564529056546631</v>
      </c>
    </row>
    <row r="21" spans="1:5" ht="12" customHeight="1" x14ac:dyDescent="0.2">
      <c r="A21" s="13"/>
      <c r="B21" s="14">
        <v>2011</v>
      </c>
      <c r="C21" s="30">
        <v>4.6126509270452525</v>
      </c>
      <c r="D21" s="15">
        <v>6.5969373997700922</v>
      </c>
      <c r="E21" s="16">
        <v>6.2733090404633058</v>
      </c>
    </row>
    <row r="22" spans="1:5" ht="10" x14ac:dyDescent="0.2">
      <c r="A22" s="13"/>
      <c r="B22" s="14">
        <v>2013</v>
      </c>
      <c r="C22" s="30">
        <v>4.4070250191194145</v>
      </c>
      <c r="D22" s="15">
        <v>6.3577175456324593</v>
      </c>
      <c r="E22" s="16">
        <v>6.049957015334428</v>
      </c>
    </row>
    <row r="23" spans="1:5" ht="11.25" customHeight="1" x14ac:dyDescent="0.2">
      <c r="A23" s="13"/>
      <c r="B23" s="14">
        <v>2015</v>
      </c>
      <c r="C23" s="30">
        <v>5.0268485138780346</v>
      </c>
      <c r="D23" s="15">
        <v>6.3159179630190394</v>
      </c>
      <c r="E23" s="16">
        <v>6.1135440310129674</v>
      </c>
    </row>
    <row r="24" spans="1:5" ht="10" x14ac:dyDescent="0.2">
      <c r="A24" s="13"/>
      <c r="B24" s="14">
        <v>2017</v>
      </c>
      <c r="C24" s="30">
        <v>6.8088158422581788</v>
      </c>
      <c r="D24" s="15">
        <v>5.9891484394949801</v>
      </c>
      <c r="E24" s="16">
        <v>6.1176345044952347</v>
      </c>
    </row>
    <row r="25" spans="1:5" ht="10" customHeight="1" x14ac:dyDescent="0.2">
      <c r="A25" s="13"/>
      <c r="B25" s="14">
        <v>2019</v>
      </c>
      <c r="C25" s="30">
        <v>7.286582383059212</v>
      </c>
      <c r="D25" s="15">
        <v>6.234359942015371</v>
      </c>
      <c r="E25" s="16">
        <v>6.3995630765554745</v>
      </c>
    </row>
    <row r="26" spans="1:5" ht="10.5" thickBot="1" x14ac:dyDescent="0.25">
      <c r="A26" s="17"/>
      <c r="B26" s="18">
        <v>2021</v>
      </c>
      <c r="C26" s="31">
        <v>6.4233200051592929</v>
      </c>
      <c r="D26" s="19">
        <v>6.2520563366882183</v>
      </c>
      <c r="E26" s="20">
        <v>6.2805723187632472</v>
      </c>
    </row>
    <row r="27" spans="1:5" ht="10" x14ac:dyDescent="0.2">
      <c r="A27" s="9" t="s">
        <v>8</v>
      </c>
      <c r="B27" s="10">
        <v>2002</v>
      </c>
      <c r="C27" s="29">
        <v>10.964580781359953</v>
      </c>
      <c r="D27" s="11">
        <v>9.2557643748962448</v>
      </c>
      <c r="E27" s="12">
        <v>9.5010756711252444</v>
      </c>
    </row>
    <row r="28" spans="1:5" ht="10" x14ac:dyDescent="0.2">
      <c r="A28" s="13"/>
      <c r="B28" s="14">
        <v>2004</v>
      </c>
      <c r="C28" s="30">
        <v>11.151369638764596</v>
      </c>
      <c r="D28" s="15">
        <v>9.5622753052591296</v>
      </c>
      <c r="E28" s="16">
        <v>9.8120963812425792</v>
      </c>
    </row>
    <row r="29" spans="1:5" ht="12" customHeight="1" x14ac:dyDescent="0.2">
      <c r="A29" s="13"/>
      <c r="B29" s="14">
        <v>2006</v>
      </c>
      <c r="C29" s="30">
        <v>13.918091658448542</v>
      </c>
      <c r="D29" s="15">
        <v>10.172686642436048</v>
      </c>
      <c r="E29" s="16">
        <v>10.762531574351371</v>
      </c>
    </row>
    <row r="30" spans="1:5" ht="10" x14ac:dyDescent="0.2">
      <c r="A30" s="13"/>
      <c r="B30" s="14">
        <v>2007</v>
      </c>
      <c r="C30" s="30">
        <v>13.466040153780437</v>
      </c>
      <c r="D30" s="15">
        <v>10.052029804727647</v>
      </c>
      <c r="E30" s="16">
        <v>10.592211092636902</v>
      </c>
    </row>
    <row r="31" spans="1:5" ht="10" x14ac:dyDescent="0.2">
      <c r="A31" s="13"/>
      <c r="B31" s="14">
        <v>2009</v>
      </c>
      <c r="C31" s="30">
        <v>12.686908878467781</v>
      </c>
      <c r="D31" s="15">
        <v>10.453368199789802</v>
      </c>
      <c r="E31" s="16">
        <v>10.822679222722039</v>
      </c>
    </row>
    <row r="32" spans="1:5" ht="10" customHeight="1" x14ac:dyDescent="0.2">
      <c r="A32" s="13"/>
      <c r="B32" s="14">
        <v>2011</v>
      </c>
      <c r="C32" s="30">
        <v>12.518387975356474</v>
      </c>
      <c r="D32" s="15">
        <v>10.683337354356187</v>
      </c>
      <c r="E32" s="16">
        <v>10.982626005406509</v>
      </c>
    </row>
    <row r="33" spans="1:5" ht="10" x14ac:dyDescent="0.2">
      <c r="A33" s="13"/>
      <c r="B33" s="14">
        <v>2013</v>
      </c>
      <c r="C33" s="30">
        <v>11.180760406424124</v>
      </c>
      <c r="D33" s="15">
        <v>10.165133859476331</v>
      </c>
      <c r="E33" s="16">
        <v>10.325369140242049</v>
      </c>
    </row>
    <row r="34" spans="1:5" ht="10" x14ac:dyDescent="0.2">
      <c r="A34" s="13"/>
      <c r="B34" s="14">
        <v>2015</v>
      </c>
      <c r="C34" s="30">
        <v>10.528903118461189</v>
      </c>
      <c r="D34" s="15">
        <v>10.185139541270836</v>
      </c>
      <c r="E34" s="16">
        <v>10.239107763729944</v>
      </c>
    </row>
    <row r="35" spans="1:5" ht="10" customHeight="1" x14ac:dyDescent="0.2">
      <c r="A35" s="13"/>
      <c r="B35" s="14">
        <v>2017</v>
      </c>
      <c r="C35" s="30">
        <v>10.26488858632888</v>
      </c>
      <c r="D35" s="15">
        <v>10.29790945884565</v>
      </c>
      <c r="E35" s="16">
        <v>10.292733308179839</v>
      </c>
    </row>
    <row r="36" spans="1:5" ht="10" x14ac:dyDescent="0.2">
      <c r="A36" s="13"/>
      <c r="B36" s="14">
        <v>2019</v>
      </c>
      <c r="C36" s="30">
        <v>10.89454403148134</v>
      </c>
      <c r="D36" s="15">
        <v>10.523278885010649</v>
      </c>
      <c r="E36" s="16">
        <v>10.581568998916225</v>
      </c>
    </row>
    <row r="37" spans="1:5" ht="12" customHeight="1" thickBot="1" x14ac:dyDescent="0.25">
      <c r="A37" s="17"/>
      <c r="B37" s="18">
        <v>2021</v>
      </c>
      <c r="C37" s="31">
        <v>10.846421732530336</v>
      </c>
      <c r="D37" s="19">
        <v>10.403775335059004</v>
      </c>
      <c r="E37" s="20">
        <v>10.477477462594598</v>
      </c>
    </row>
    <row r="38" spans="1:5" ht="10" x14ac:dyDescent="0.2">
      <c r="A38" s="9" t="s">
        <v>9</v>
      </c>
      <c r="B38" s="10">
        <v>2002</v>
      </c>
      <c r="C38" s="29">
        <v>8.7805259454246922</v>
      </c>
      <c r="D38" s="11">
        <v>17.952347251710307</v>
      </c>
      <c r="E38" s="12">
        <v>16.635674866710314</v>
      </c>
    </row>
    <row r="39" spans="1:5" ht="10" x14ac:dyDescent="0.2">
      <c r="A39" s="13"/>
      <c r="B39" s="14">
        <v>2004</v>
      </c>
      <c r="C39" s="30">
        <v>9.6365819054894697</v>
      </c>
      <c r="D39" s="15">
        <v>19.247509272793156</v>
      </c>
      <c r="E39" s="16">
        <v>17.736578067845695</v>
      </c>
    </row>
    <row r="40" spans="1:5" ht="10" x14ac:dyDescent="0.2">
      <c r="A40" s="13"/>
      <c r="B40" s="14">
        <v>2006</v>
      </c>
      <c r="C40" s="30">
        <v>9.4858865340602492</v>
      </c>
      <c r="D40" s="15">
        <v>20.105385805957951</v>
      </c>
      <c r="E40" s="16">
        <v>18.432974465067488</v>
      </c>
    </row>
    <row r="41" spans="1:5" ht="10" x14ac:dyDescent="0.2">
      <c r="A41" s="13"/>
      <c r="B41" s="14">
        <v>2007</v>
      </c>
      <c r="C41" s="30">
        <v>10.08628791114908</v>
      </c>
      <c r="D41" s="15">
        <v>20.732592497430627</v>
      </c>
      <c r="E41" s="16">
        <v>19.048082512132151</v>
      </c>
    </row>
    <row r="42" spans="1:5" ht="10" x14ac:dyDescent="0.2">
      <c r="A42" s="13"/>
      <c r="B42" s="14">
        <v>2009</v>
      </c>
      <c r="C42" s="30">
        <v>10.760582950436582</v>
      </c>
      <c r="D42" s="15">
        <v>22.532030428907461</v>
      </c>
      <c r="E42" s="16">
        <v>20.58564756193395</v>
      </c>
    </row>
    <row r="43" spans="1:5" ht="10" x14ac:dyDescent="0.2">
      <c r="A43" s="13"/>
      <c r="B43" s="14">
        <v>2011</v>
      </c>
      <c r="C43" s="30">
        <v>11.79015132757541</v>
      </c>
      <c r="D43" s="15">
        <v>22.663241701318423</v>
      </c>
      <c r="E43" s="16">
        <v>20.889888686712244</v>
      </c>
    </row>
    <row r="44" spans="1:5" ht="10" x14ac:dyDescent="0.2">
      <c r="A44" s="13"/>
      <c r="B44" s="14">
        <v>2013</v>
      </c>
      <c r="C44" s="30">
        <v>13.808314213918935</v>
      </c>
      <c r="D44" s="15">
        <v>23.894396193351159</v>
      </c>
      <c r="E44" s="16">
        <v>22.303116226657387</v>
      </c>
    </row>
    <row r="45" spans="1:5" ht="12" customHeight="1" x14ac:dyDescent="0.2">
      <c r="A45" s="13"/>
      <c r="B45" s="14">
        <v>2015</v>
      </c>
      <c r="C45" s="30">
        <v>14.330551844102152</v>
      </c>
      <c r="D45" s="15">
        <v>24.21391398652122</v>
      </c>
      <c r="E45" s="16">
        <v>22.662302582237199</v>
      </c>
    </row>
    <row r="46" spans="1:5" ht="10" x14ac:dyDescent="0.2">
      <c r="A46" s="13"/>
      <c r="B46" s="14">
        <v>2017</v>
      </c>
      <c r="C46" s="30">
        <v>14.613243213673549</v>
      </c>
      <c r="D46" s="15">
        <v>24.437027278048078</v>
      </c>
      <c r="E46" s="16">
        <v>22.897110778271955</v>
      </c>
    </row>
    <row r="47" spans="1:5" ht="10" x14ac:dyDescent="0.2">
      <c r="A47" s="13"/>
      <c r="B47" s="14">
        <v>2019</v>
      </c>
      <c r="C47" s="30">
        <v>16.651628963702969</v>
      </c>
      <c r="D47" s="15">
        <v>24.395858472153613</v>
      </c>
      <c r="E47" s="16">
        <v>23.179983444697612</v>
      </c>
    </row>
    <row r="48" spans="1:5" ht="10.5" thickBot="1" x14ac:dyDescent="0.25">
      <c r="A48" s="17"/>
      <c r="B48" s="18">
        <v>2021</v>
      </c>
      <c r="C48" s="31">
        <v>16.022581829366299</v>
      </c>
      <c r="D48" s="19">
        <v>23.835469280807388</v>
      </c>
      <c r="E48" s="20">
        <v>22.53459700294221</v>
      </c>
    </row>
    <row r="49" spans="1:5" ht="10" x14ac:dyDescent="0.2">
      <c r="A49" s="9" t="s">
        <v>10</v>
      </c>
      <c r="B49" s="10">
        <v>2002</v>
      </c>
      <c r="C49" s="29">
        <v>1.8556647293387893</v>
      </c>
      <c r="D49" s="11">
        <v>3.1864608179776854</v>
      </c>
      <c r="E49" s="12">
        <v>2.9954167056402579</v>
      </c>
    </row>
    <row r="50" spans="1:5" ht="10" x14ac:dyDescent="0.2">
      <c r="A50" s="13"/>
      <c r="B50" s="14">
        <v>2004</v>
      </c>
      <c r="C50" s="30">
        <v>1.423114700425625</v>
      </c>
      <c r="D50" s="15">
        <v>3.5881943398300566</v>
      </c>
      <c r="E50" s="16">
        <v>3.2478227749068376</v>
      </c>
    </row>
    <row r="51" spans="1:5" ht="10" x14ac:dyDescent="0.2">
      <c r="A51" s="13"/>
      <c r="B51" s="14">
        <v>2006</v>
      </c>
      <c r="C51" s="30">
        <v>1.5332229313585026</v>
      </c>
      <c r="D51" s="15">
        <v>3.7271098899187867</v>
      </c>
      <c r="E51" s="16">
        <v>3.3816057059468196</v>
      </c>
    </row>
    <row r="52" spans="1:5" ht="10" x14ac:dyDescent="0.2">
      <c r="A52" s="13"/>
      <c r="B52" s="14">
        <v>2007</v>
      </c>
      <c r="C52" s="30">
        <v>1.6693720632208457</v>
      </c>
      <c r="D52" s="15">
        <v>3.6144655704008226</v>
      </c>
      <c r="E52" s="16">
        <v>3.3067034348513733</v>
      </c>
    </row>
    <row r="53" spans="1:5" ht="10" x14ac:dyDescent="0.2">
      <c r="A53" s="13"/>
      <c r="B53" s="14">
        <v>2009</v>
      </c>
      <c r="C53" s="30">
        <v>1.8300096316296401</v>
      </c>
      <c r="D53" s="15">
        <v>3.9937941043991794</v>
      </c>
      <c r="E53" s="16">
        <v>3.6360171161974679</v>
      </c>
    </row>
    <row r="54" spans="1:5" ht="10" x14ac:dyDescent="0.2">
      <c r="A54" s="13"/>
      <c r="B54" s="14">
        <v>2011</v>
      </c>
      <c r="C54" s="30">
        <v>2.4570704496133065</v>
      </c>
      <c r="D54" s="15">
        <v>4.2771383563004699</v>
      </c>
      <c r="E54" s="16">
        <v>3.9802933197774686</v>
      </c>
    </row>
    <row r="55" spans="1:5" ht="12.5" customHeight="1" x14ac:dyDescent="0.2">
      <c r="A55" s="13"/>
      <c r="B55" s="14">
        <v>2013</v>
      </c>
      <c r="C55" s="30">
        <v>2.779143450234896</v>
      </c>
      <c r="D55" s="15">
        <v>4.1834763811253657</v>
      </c>
      <c r="E55" s="16">
        <v>3.9619149399184259</v>
      </c>
    </row>
    <row r="56" spans="1:5" ht="10" x14ac:dyDescent="0.2">
      <c r="A56" s="13"/>
      <c r="B56" s="14">
        <v>2015</v>
      </c>
      <c r="C56" s="30">
        <v>2.7604810043613077</v>
      </c>
      <c r="D56" s="15">
        <v>4.1649941432337325</v>
      </c>
      <c r="E56" s="16">
        <v>3.9444964449466395</v>
      </c>
    </row>
    <row r="57" spans="1:5" ht="10" x14ac:dyDescent="0.2">
      <c r="A57" s="13"/>
      <c r="B57" s="14">
        <v>2017</v>
      </c>
      <c r="C57" s="30">
        <v>3.4317598862158252</v>
      </c>
      <c r="D57" s="15">
        <v>4.8176680217935131</v>
      </c>
      <c r="E57" s="16">
        <v>4.6004215115725131</v>
      </c>
    </row>
    <row r="58" spans="1:5" ht="10" x14ac:dyDescent="0.2">
      <c r="A58" s="13"/>
      <c r="B58" s="14">
        <v>2019</v>
      </c>
      <c r="C58" s="30">
        <v>3.491645921883662</v>
      </c>
      <c r="D58" s="15">
        <v>4.8930604708416681</v>
      </c>
      <c r="E58" s="16">
        <v>4.6730327777920007</v>
      </c>
    </row>
    <row r="59" spans="1:5" ht="10.5" thickBot="1" x14ac:dyDescent="0.25">
      <c r="A59" s="17"/>
      <c r="B59" s="18">
        <v>2021</v>
      </c>
      <c r="C59" s="31">
        <v>2.8743216025558347</v>
      </c>
      <c r="D59" s="19">
        <v>4.7887374191834899</v>
      </c>
      <c r="E59" s="20">
        <v>4.4699806881239388</v>
      </c>
    </row>
    <row r="60" spans="1:5" ht="10" x14ac:dyDescent="0.2">
      <c r="A60" s="9" t="s">
        <v>11</v>
      </c>
      <c r="B60" s="10">
        <v>2002</v>
      </c>
      <c r="C60" s="29">
        <v>17.636633740780319</v>
      </c>
      <c r="D60" s="11">
        <v>18.402313613448314</v>
      </c>
      <c r="E60" s="12">
        <v>18.292395472827611</v>
      </c>
    </row>
    <row r="61" spans="1:5" ht="12" customHeight="1" x14ac:dyDescent="0.2">
      <c r="A61" s="13"/>
      <c r="B61" s="14">
        <v>2004</v>
      </c>
      <c r="C61" s="30">
        <v>18.155625886718322</v>
      </c>
      <c r="D61" s="15">
        <v>18.642894658626851</v>
      </c>
      <c r="E61" s="16">
        <v>18.566291271197493</v>
      </c>
    </row>
    <row r="62" spans="1:5" ht="10" x14ac:dyDescent="0.2">
      <c r="A62" s="13"/>
      <c r="B62" s="14">
        <v>2006</v>
      </c>
      <c r="C62" s="30">
        <v>18.071190666691475</v>
      </c>
      <c r="D62" s="15">
        <v>19.061961984592109</v>
      </c>
      <c r="E62" s="16">
        <v>18.905930410422613</v>
      </c>
    </row>
    <row r="63" spans="1:5" ht="10" x14ac:dyDescent="0.2">
      <c r="A63" s="13"/>
      <c r="B63" s="14">
        <v>2007</v>
      </c>
      <c r="C63" s="30">
        <v>18.129004698846646</v>
      </c>
      <c r="D63" s="15">
        <v>19.161742034943472</v>
      </c>
      <c r="E63" s="16">
        <v>18.998337321059246</v>
      </c>
    </row>
    <row r="64" spans="1:5" ht="10" x14ac:dyDescent="0.2">
      <c r="A64" s="13"/>
      <c r="B64" s="14">
        <v>2009</v>
      </c>
      <c r="C64" s="30">
        <v>18.709045837083355</v>
      </c>
      <c r="D64" s="15">
        <v>19.375594314598871</v>
      </c>
      <c r="E64" s="16">
        <v>19.265381994574824</v>
      </c>
    </row>
    <row r="65" spans="1:5" ht="10" x14ac:dyDescent="0.2">
      <c r="A65" s="13"/>
      <c r="B65" s="14">
        <v>2011</v>
      </c>
      <c r="C65" s="30">
        <v>20.11972210489521</v>
      </c>
      <c r="D65" s="15">
        <v>20.575337411123567</v>
      </c>
      <c r="E65" s="16">
        <v>20.501028567084902</v>
      </c>
    </row>
    <row r="66" spans="1:5" ht="10" x14ac:dyDescent="0.2">
      <c r="A66" s="13"/>
      <c r="B66" s="14">
        <v>2013</v>
      </c>
      <c r="C66" s="30">
        <v>20.396318147055613</v>
      </c>
      <c r="D66" s="15">
        <v>20.171401527264354</v>
      </c>
      <c r="E66" s="16">
        <v>20.206886595894584</v>
      </c>
    </row>
    <row r="67" spans="1:5" ht="10" x14ac:dyDescent="0.2">
      <c r="A67" s="13"/>
      <c r="B67" s="14">
        <v>2015</v>
      </c>
      <c r="C67" s="30">
        <v>20.532180401845366</v>
      </c>
      <c r="D67" s="15">
        <v>20.675441252761132</v>
      </c>
      <c r="E67" s="16">
        <v>20.652950407351923</v>
      </c>
    </row>
    <row r="68" spans="1:5" ht="10" x14ac:dyDescent="0.2">
      <c r="A68" s="13"/>
      <c r="B68" s="14">
        <v>2017</v>
      </c>
      <c r="C68" s="30">
        <v>20.12618373226681</v>
      </c>
      <c r="D68" s="15">
        <v>21.780406176485879</v>
      </c>
      <c r="E68" s="16">
        <v>21.521100351005572</v>
      </c>
    </row>
    <row r="69" spans="1:5" ht="10" x14ac:dyDescent="0.2">
      <c r="A69" s="13"/>
      <c r="B69" s="14">
        <v>2019</v>
      </c>
      <c r="C69" s="30">
        <v>20.171538520072612</v>
      </c>
      <c r="D69" s="15">
        <v>21.688964294101929</v>
      </c>
      <c r="E69" s="16">
        <v>21.450722374405846</v>
      </c>
    </row>
    <row r="70" spans="1:5" ht="10.5" thickBot="1" x14ac:dyDescent="0.25">
      <c r="A70" s="17"/>
      <c r="B70" s="18">
        <v>2021</v>
      </c>
      <c r="C70" s="31">
        <v>21.096548234430347</v>
      </c>
      <c r="D70" s="19">
        <v>21.995964625062925</v>
      </c>
      <c r="E70" s="20">
        <v>21.846208743373413</v>
      </c>
    </row>
    <row r="71" spans="1:5" ht="10" x14ac:dyDescent="0.2">
      <c r="A71" s="9" t="s">
        <v>12</v>
      </c>
      <c r="B71" s="10">
        <v>2002</v>
      </c>
      <c r="C71" s="29">
        <v>8.8873830436029095</v>
      </c>
      <c r="D71" s="11">
        <v>6.0085799411111998</v>
      </c>
      <c r="E71" s="12">
        <v>6.4218501543354218</v>
      </c>
    </row>
    <row r="72" spans="1:5" ht="10" x14ac:dyDescent="0.2">
      <c r="A72" s="13"/>
      <c r="B72" s="14">
        <v>2004</v>
      </c>
      <c r="C72" s="30">
        <v>8.0061115355232992</v>
      </c>
      <c r="D72" s="15">
        <v>6.5212877273412033</v>
      </c>
      <c r="E72" s="16">
        <v>6.7547164631844794</v>
      </c>
    </row>
    <row r="73" spans="1:5" ht="10" x14ac:dyDescent="0.2">
      <c r="A73" s="13"/>
      <c r="B73" s="14">
        <v>2006</v>
      </c>
      <c r="C73" s="30">
        <v>7.5526115028933996</v>
      </c>
      <c r="D73" s="15">
        <v>5.8619550284332993</v>
      </c>
      <c r="E73" s="16">
        <v>6.1282079834025875</v>
      </c>
    </row>
    <row r="74" spans="1:5" ht="10" x14ac:dyDescent="0.2">
      <c r="A74" s="13"/>
      <c r="B74" s="14">
        <v>2007</v>
      </c>
      <c r="C74" s="30">
        <v>7.9965826569841942</v>
      </c>
      <c r="D74" s="15">
        <v>5.7891187050359711</v>
      </c>
      <c r="E74" s="16">
        <v>6.1383943658164029</v>
      </c>
    </row>
    <row r="75" spans="1:5" ht="12.5" customHeight="1" x14ac:dyDescent="0.2">
      <c r="A75" s="13"/>
      <c r="B75" s="14">
        <v>2009</v>
      </c>
      <c r="C75" s="30">
        <v>8.3542544960762957</v>
      </c>
      <c r="D75" s="15">
        <v>6.5665507231870288</v>
      </c>
      <c r="E75" s="16">
        <v>6.8621435974821745</v>
      </c>
    </row>
    <row r="76" spans="1:5" ht="10" x14ac:dyDescent="0.2">
      <c r="A76" s="13"/>
      <c r="B76" s="14">
        <v>2011</v>
      </c>
      <c r="C76" s="30">
        <v>8.4315239080091455</v>
      </c>
      <c r="D76" s="15">
        <v>6.8347927280984351</v>
      </c>
      <c r="E76" s="16">
        <v>7.0952125309401541</v>
      </c>
    </row>
    <row r="77" spans="1:5" ht="10" x14ac:dyDescent="0.2">
      <c r="A77" s="13"/>
      <c r="B77" s="14">
        <v>2013</v>
      </c>
      <c r="C77" s="30">
        <v>9.4900579045121827</v>
      </c>
      <c r="D77" s="15">
        <v>6.8266414254467307</v>
      </c>
      <c r="E77" s="16">
        <v>7.2468483298464408</v>
      </c>
    </row>
    <row r="78" spans="1:5" ht="10" x14ac:dyDescent="0.2">
      <c r="A78" s="13"/>
      <c r="B78" s="14">
        <v>2015</v>
      </c>
      <c r="C78" s="30">
        <v>10.082688380769909</v>
      </c>
      <c r="D78" s="15">
        <v>6.4337575087499381</v>
      </c>
      <c r="E78" s="16">
        <v>7.0066114296004445</v>
      </c>
    </row>
    <row r="79" spans="1:5" ht="10" x14ac:dyDescent="0.2">
      <c r="A79" s="13"/>
      <c r="B79" s="14">
        <v>2017</v>
      </c>
      <c r="C79" s="30">
        <v>12.316893789280462</v>
      </c>
      <c r="D79" s="15">
        <v>6.7195158604076237</v>
      </c>
      <c r="E79" s="16">
        <v>7.5969267004333263</v>
      </c>
    </row>
    <row r="80" spans="1:5" ht="10" x14ac:dyDescent="0.2">
      <c r="A80" s="13"/>
      <c r="B80" s="14">
        <v>2019</v>
      </c>
      <c r="C80" s="30">
        <v>9.440053918318096</v>
      </c>
      <c r="D80" s="15">
        <v>6.4560539678169118</v>
      </c>
      <c r="E80" s="16">
        <v>6.9245539028698708</v>
      </c>
    </row>
    <row r="81" spans="1:5" ht="10.5" thickBot="1" x14ac:dyDescent="0.25">
      <c r="A81" s="17"/>
      <c r="B81" s="18">
        <v>2021</v>
      </c>
      <c r="C81" s="31">
        <v>9.0892855371121843</v>
      </c>
      <c r="D81" s="19">
        <v>6.4476808486179422</v>
      </c>
      <c r="E81" s="20">
        <v>6.8875169949465329</v>
      </c>
    </row>
    <row r="82" spans="1:5" ht="10" x14ac:dyDescent="0.2">
      <c r="A82" s="9" t="s">
        <v>13</v>
      </c>
      <c r="B82" s="10">
        <v>2002</v>
      </c>
      <c r="C82" s="29">
        <v>2.5697828976517498</v>
      </c>
      <c r="D82" s="11">
        <v>4.5914043319091684</v>
      </c>
      <c r="E82" s="12">
        <v>4.3011879150687493</v>
      </c>
    </row>
    <row r="83" spans="1:5" ht="10" x14ac:dyDescent="0.2">
      <c r="A83" s="13"/>
      <c r="B83" s="14">
        <v>2004</v>
      </c>
      <c r="C83" s="30">
        <v>2.8353159445596421</v>
      </c>
      <c r="D83" s="15">
        <v>4.3121032852763106</v>
      </c>
      <c r="E83" s="16">
        <v>4.0799379602369044</v>
      </c>
    </row>
    <row r="84" spans="1:5" ht="10" x14ac:dyDescent="0.2">
      <c r="A84" s="13"/>
      <c r="B84" s="14">
        <v>2006</v>
      </c>
      <c r="C84" s="30">
        <v>2.7761755019258318</v>
      </c>
      <c r="D84" s="15">
        <v>4.2815157470045042</v>
      </c>
      <c r="E84" s="16">
        <v>4.0444473096601392</v>
      </c>
    </row>
    <row r="85" spans="1:5" ht="10" x14ac:dyDescent="0.2">
      <c r="A85" s="13"/>
      <c r="B85" s="14">
        <v>2007</v>
      </c>
      <c r="C85" s="30">
        <v>2.6228107646304997</v>
      </c>
      <c r="D85" s="15">
        <v>4.3904162384378216</v>
      </c>
      <c r="E85" s="16">
        <v>4.1107371209970669</v>
      </c>
    </row>
    <row r="86" spans="1:5" ht="10" x14ac:dyDescent="0.2">
      <c r="A86" s="13"/>
      <c r="B86" s="14">
        <v>2009</v>
      </c>
      <c r="C86" s="30">
        <v>3.5794925236448609</v>
      </c>
      <c r="D86" s="15">
        <v>4.7748486061758673</v>
      </c>
      <c r="E86" s="16">
        <v>4.5771991154716742</v>
      </c>
    </row>
    <row r="87" spans="1:5" ht="10" x14ac:dyDescent="0.2">
      <c r="A87" s="13"/>
      <c r="B87" s="14">
        <v>2011</v>
      </c>
      <c r="C87" s="30">
        <v>2.2473382950523604</v>
      </c>
      <c r="D87" s="15">
        <v>4.3628571023090128</v>
      </c>
      <c r="E87" s="16">
        <v>4.0178253288801677</v>
      </c>
    </row>
    <row r="88" spans="1:5" ht="10" x14ac:dyDescent="0.2">
      <c r="A88" s="13"/>
      <c r="B88" s="14">
        <v>2013</v>
      </c>
      <c r="C88" s="30">
        <v>2.3530536436141158</v>
      </c>
      <c r="D88" s="15">
        <v>4.334667877563029</v>
      </c>
      <c r="E88" s="16">
        <v>4.0220288331225396</v>
      </c>
    </row>
    <row r="89" spans="1:5" ht="10" x14ac:dyDescent="0.2">
      <c r="A89" s="13"/>
      <c r="B89" s="14">
        <v>2015</v>
      </c>
      <c r="C89" s="30">
        <v>2.6104822648549173</v>
      </c>
      <c r="D89" s="15">
        <v>4.7377600627225629</v>
      </c>
      <c r="E89" s="16">
        <v>4.4037939038700902</v>
      </c>
    </row>
    <row r="90" spans="1:5" ht="10" x14ac:dyDescent="0.2">
      <c r="A90" s="13"/>
      <c r="B90" s="14">
        <v>2017</v>
      </c>
      <c r="C90" s="30">
        <v>2.6938646503203221</v>
      </c>
      <c r="D90" s="15">
        <v>4.8949531882390964</v>
      </c>
      <c r="E90" s="16">
        <v>4.5499239678492618</v>
      </c>
    </row>
    <row r="91" spans="1:5" ht="10" x14ac:dyDescent="0.2">
      <c r="A91" s="13"/>
      <c r="B91" s="14">
        <v>2019</v>
      </c>
      <c r="C91" s="30">
        <v>3.0948679762150642</v>
      </c>
      <c r="D91" s="15">
        <v>4.863906187996534</v>
      </c>
      <c r="E91" s="16">
        <v>4.5861601085481682</v>
      </c>
    </row>
    <row r="92" spans="1:5" ht="10.5" thickBot="1" x14ac:dyDescent="0.25">
      <c r="A92" s="17"/>
      <c r="B92" s="18">
        <v>2021</v>
      </c>
      <c r="C92" s="31">
        <v>3.1382392919862285</v>
      </c>
      <c r="D92" s="19">
        <v>5.0923815450967025</v>
      </c>
      <c r="E92" s="20">
        <v>4.767010227529914</v>
      </c>
    </row>
    <row r="93" spans="1:5" ht="10" x14ac:dyDescent="0.2">
      <c r="A93" s="9" t="s">
        <v>14</v>
      </c>
      <c r="B93" s="10">
        <v>2002</v>
      </c>
      <c r="C93" s="29">
        <v>44.421277593890899</v>
      </c>
      <c r="D93" s="11">
        <v>34.297047696434348</v>
      </c>
      <c r="E93" s="12">
        <v>35.750444298943037</v>
      </c>
    </row>
    <row r="94" spans="1:5" ht="10" x14ac:dyDescent="0.2">
      <c r="A94" s="13"/>
      <c r="B94" s="14">
        <v>2004</v>
      </c>
      <c r="C94" s="30">
        <v>43.555604059805745</v>
      </c>
      <c r="D94" s="15">
        <v>31.228650182605833</v>
      </c>
      <c r="E94" s="16">
        <v>33.166567155984708</v>
      </c>
    </row>
    <row r="95" spans="1:5" ht="10" x14ac:dyDescent="0.2">
      <c r="A95" s="13"/>
      <c r="B95" s="14">
        <v>2006</v>
      </c>
      <c r="C95" s="30">
        <v>41.002549169194126</v>
      </c>
      <c r="D95" s="15">
        <v>29.841225675182159</v>
      </c>
      <c r="E95" s="16">
        <v>31.598966178082264</v>
      </c>
    </row>
    <row r="96" spans="1:5" ht="10" x14ac:dyDescent="0.2">
      <c r="A96" s="13"/>
      <c r="B96" s="14">
        <v>2007</v>
      </c>
      <c r="C96" s="30">
        <v>40.589491670226394</v>
      </c>
      <c r="D96" s="15">
        <v>29.09750770811922</v>
      </c>
      <c r="E96" s="16">
        <v>30.915825188910063</v>
      </c>
    </row>
    <row r="97" spans="1:12" ht="10" x14ac:dyDescent="0.2">
      <c r="A97" s="13"/>
      <c r="B97" s="14">
        <v>2009</v>
      </c>
      <c r="C97" s="30">
        <v>38.379675682503589</v>
      </c>
      <c r="D97" s="15">
        <v>24.731620039037089</v>
      </c>
      <c r="E97" s="16">
        <v>26.988295925373794</v>
      </c>
    </row>
    <row r="98" spans="1:12" ht="10" x14ac:dyDescent="0.2">
      <c r="A98" s="13"/>
      <c r="B98" s="14">
        <v>2011</v>
      </c>
      <c r="C98" s="30">
        <v>36.426397122008765</v>
      </c>
      <c r="D98" s="15">
        <v>22.776208790429017</v>
      </c>
      <c r="E98" s="16">
        <v>25.002494215794798</v>
      </c>
    </row>
    <row r="99" spans="1:12" ht="10" x14ac:dyDescent="0.2">
      <c r="A99" s="13"/>
      <c r="B99" s="14">
        <v>2013</v>
      </c>
      <c r="C99" s="30">
        <v>34.240139844859605</v>
      </c>
      <c r="D99" s="15">
        <v>22.670026477698617</v>
      </c>
      <c r="E99" s="16">
        <v>24.495441901753644</v>
      </c>
    </row>
    <row r="100" spans="1:12" ht="10" x14ac:dyDescent="0.2">
      <c r="A100" s="13"/>
      <c r="B100" s="14">
        <v>2015</v>
      </c>
      <c r="C100" s="30">
        <v>33.067789346308018</v>
      </c>
      <c r="D100" s="15">
        <v>21.858062032427</v>
      </c>
      <c r="E100" s="16">
        <v>23.617902508622958</v>
      </c>
    </row>
    <row r="101" spans="1:12" ht="10" x14ac:dyDescent="0.2">
      <c r="A101" s="13"/>
      <c r="B101" s="14">
        <v>2017</v>
      </c>
      <c r="C101" s="30">
        <v>28.475219119631419</v>
      </c>
      <c r="D101" s="15">
        <v>19.695514522605915</v>
      </c>
      <c r="E101" s="16">
        <v>21.071767490253023</v>
      </c>
    </row>
    <row r="102" spans="1:12" ht="10" x14ac:dyDescent="0.2">
      <c r="A102" s="13"/>
      <c r="B102" s="14">
        <v>2019</v>
      </c>
      <c r="C102" s="30">
        <v>28.221239034253347</v>
      </c>
      <c r="D102" s="15">
        <v>19.65383338327354</v>
      </c>
      <c r="E102" s="16">
        <v>20.998950359693815</v>
      </c>
    </row>
    <row r="103" spans="1:12" ht="10.5" thickBot="1" x14ac:dyDescent="0.25">
      <c r="A103" s="17"/>
      <c r="B103" s="18">
        <v>2021</v>
      </c>
      <c r="C103" s="31">
        <v>29.742332992687693</v>
      </c>
      <c r="D103" s="19">
        <v>20.004439705235281</v>
      </c>
      <c r="E103" s="20">
        <v>21.625831988330273</v>
      </c>
    </row>
    <row r="104" spans="1:12" ht="12.5" x14ac:dyDescent="0.25">
      <c r="A104" s="6"/>
      <c r="B104" s="6"/>
      <c r="C104" s="6"/>
      <c r="D104" s="6"/>
      <c r="E104" s="6"/>
    </row>
    <row r="105" spans="1:12" ht="12.5" x14ac:dyDescent="0.25">
      <c r="A105" s="21" t="s">
        <v>15</v>
      </c>
      <c r="B105" s="6"/>
      <c r="C105" s="6"/>
      <c r="D105" s="6"/>
      <c r="E105" s="6"/>
    </row>
    <row r="107" spans="1:12" ht="12" thickBot="1" x14ac:dyDescent="0.3">
      <c r="G107" s="22"/>
      <c r="H107" s="22"/>
      <c r="I107" s="22"/>
      <c r="J107" s="22"/>
      <c r="K107" s="22"/>
      <c r="L107" s="22"/>
    </row>
    <row r="108" spans="1:12" ht="30.75" customHeight="1" thickBot="1" x14ac:dyDescent="0.25">
      <c r="A108" s="23" t="s">
        <v>16</v>
      </c>
      <c r="B108" s="24"/>
      <c r="C108" s="24"/>
      <c r="D108" s="24"/>
      <c r="E108" s="24"/>
      <c r="F108" s="25"/>
      <c r="G108" s="26"/>
      <c r="H108" s="27"/>
      <c r="I108" s="27"/>
      <c r="J108" s="27"/>
      <c r="K108" s="27"/>
      <c r="L108" s="27"/>
    </row>
    <row r="138" spans="1:1" x14ac:dyDescent="0.25">
      <c r="A138" s="1" t="s">
        <v>15</v>
      </c>
    </row>
    <row r="186" spans="1:1" x14ac:dyDescent="0.25">
      <c r="A186" s="2"/>
    </row>
    <row r="188" spans="1:1" x14ac:dyDescent="0.25">
      <c r="A188" s="2"/>
    </row>
    <row r="190" spans="1:1" x14ac:dyDescent="0.25">
      <c r="A190" s="2" t="s">
        <v>15</v>
      </c>
    </row>
  </sheetData>
  <mergeCells count="11">
    <mergeCell ref="A60:A70"/>
    <mergeCell ref="A71:A81"/>
    <mergeCell ref="A82:A92"/>
    <mergeCell ref="A93:A103"/>
    <mergeCell ref="A108:F108"/>
    <mergeCell ref="A2:E2"/>
    <mergeCell ref="A5:A15"/>
    <mergeCell ref="A16:A26"/>
    <mergeCell ref="A27:A37"/>
    <mergeCell ref="A38:A48"/>
    <mergeCell ref="A49:A59"/>
  </mergeCells>
  <pageMargins left="0.7" right="0.7" top="0.78740157499999996" bottom="0.78740157499999996" header="0.3" footer="0.3"/>
  <pageSetup paperSize="9" scale="33" orientation="portrait" horizontalDpi="1200" verticalDpi="1200" r:id="rId1"/>
  <rowBreaks count="2" manualBreakCount="2">
    <brk id="70" max="16383" man="1"/>
    <brk id="106" max="16383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2.2.Bundesländer_2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2023-07-20T21:46:44Z</cp:lastPrinted>
  <dcterms:created xsi:type="dcterms:W3CDTF">2023-07-20T21:44:26Z</dcterms:created>
  <dcterms:modified xsi:type="dcterms:W3CDTF">2023-07-20T21:47:21Z</dcterms:modified>
</cp:coreProperties>
</file>