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zjna01\POL_SB\07 Projekte\WJ 2019\POL010\POL.01-19.AF.024-01_Femtech\05 Arbeitsverzeichnis\Datenaktualisierung\2020\Schulen\homepage\"/>
    </mc:Choice>
  </mc:AlternateContent>
  <bookViews>
    <workbookView xWindow="0" yWindow="0" windowWidth="28800" windowHeight="12300"/>
  </bookViews>
  <sheets>
    <sheet name="SchülerInnen_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<sst xmlns="http://schemas.openxmlformats.org/spreadsheetml/2006/main" count="33" uniqueCount="32">
  <si>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Jahr</t>
  </si>
  <si>
    <t>weiblich</t>
  </si>
  <si>
    <t>männlich</t>
  </si>
  <si>
    <t>Summe</t>
  </si>
  <si>
    <t>technisch gewerbliche höhere Schulen 
(im engeren Sinn)</t>
  </si>
  <si>
    <t xml:space="preserve">1923/24  </t>
  </si>
  <si>
    <t xml:space="preserve">1935/36  </t>
  </si>
  <si>
    <t xml:space="preserve">1952/53  </t>
  </si>
  <si>
    <t xml:space="preserve">1962/63  </t>
  </si>
  <si>
    <t xml:space="preserve">1972/73  </t>
  </si>
  <si>
    <t xml:space="preserve">1982/83  </t>
  </si>
  <si>
    <t xml:space="preserve">1992/93  </t>
  </si>
  <si>
    <t xml:space="preserve">2000/01  </t>
  </si>
  <si>
    <t xml:space="preserve">2001/02  </t>
  </si>
  <si>
    <t xml:space="preserve">2002/03  </t>
  </si>
  <si>
    <t>2006/07</t>
  </si>
  <si>
    <t>2007/08</t>
  </si>
  <si>
    <t>2008/09</t>
  </si>
  <si>
    <t>2009/10</t>
  </si>
  <si>
    <t>2010/11</t>
  </si>
  <si>
    <t>2011/12</t>
  </si>
  <si>
    <t>2013/14</t>
  </si>
  <si>
    <t>2014/15</t>
  </si>
  <si>
    <t>2015/16</t>
  </si>
  <si>
    <t>2016/17</t>
  </si>
  <si>
    <t>2017/18</t>
  </si>
  <si>
    <t>2018/19</t>
  </si>
  <si>
    <t>2019/20</t>
  </si>
  <si>
    <t>Quelle: Statistik Austria, eigene Berechnungen</t>
  </si>
  <si>
    <t>Tabelle 2: Schüler*innen in technisch-gewerblichen höheren Schulen (im engeren Sinn) nach Geschlecht und Schuljahr</t>
  </si>
  <si>
    <t>Grafik 2: Entwicklung des Schülerinnen-Anteils an technisch gewerblichen höheren Schulen in Österreich seit 1952/53 (in Prozent)</t>
  </si>
  <si>
    <t>Schülerinnen-Anteil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</si>
</sst>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 horizontal="center"/>
    </xf>
    <xf numFmtId="0" fontId="0" fillId="2" borderId="11" xfId="0" applyNumberFormat="1" applyFill="1" applyBorder="1"/>
    <xf numFmtId="0" fontId="0" fillId="0" borderId="11" xfId="0" applyNumberFormat="1" applyBorder="1"/>
    <xf numFmtId="0" fontId="0" fillId="0" borderId="14" xfId="0" applyBorder="1" applyAlignment="1">
      <alignment horizontal="center"/>
    </xf>
    <xf numFmtId="0" fontId="0" fillId="2" borderId="16" xfId="0" applyNumberFormat="1" applyFill="1" applyBorder="1"/>
    <xf numFmtId="0" fontId="0" fillId="0" borderId="16" xfId="0" applyNumberFormat="1" applyBorder="1"/>
    <xf numFmtId="9" fontId="1" fillId="0" borderId="0" xfId="1" applyFont="1"/>
    <xf numFmtId="0" fontId="0" fillId="0" borderId="19" xfId="0" applyBorder="1" applyAlignment="1">
      <alignment horizontal="center"/>
    </xf>
    <xf numFmtId="0" fontId="0" fillId="2" borderId="21" xfId="0" applyNumberFormat="1" applyFill="1" applyBorder="1"/>
    <xf numFmtId="0" fontId="0" fillId="0" borderId="21" xfId="0" applyNumberFormat="1" applyBorder="1"/>
    <xf numFmtId="0" fontId="0" fillId="0" borderId="0" xfId="0" applyBorder="1"/>
    <xf numFmtId="0" fontId="5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0" fillId="3" borderId="10" xfId="0" applyNumberFormat="1" applyFill="1" applyBorder="1"/>
    <xf numFmtId="0" fontId="0" fillId="3" borderId="15" xfId="0" applyNumberFormat="1" applyFill="1" applyBorder="1"/>
    <xf numFmtId="0" fontId="0" fillId="3" borderId="20" xfId="0" applyNumberFormat="1" applyFill="1" applyBorder="1"/>
    <xf numFmtId="0" fontId="3" fillId="3" borderId="7" xfId="0" applyFont="1" applyFill="1" applyBorder="1" applyAlignment="1">
      <alignment horizontal="center" vertical="center" wrapText="1"/>
    </xf>
    <xf numFmtId="164" fontId="0" fillId="3" borderId="12" xfId="0" applyNumberFormat="1" applyFill="1" applyBorder="1"/>
    <xf numFmtId="164" fontId="0" fillId="3" borderId="17" xfId="0" applyNumberFormat="1" applyFill="1" applyBorder="1"/>
    <xf numFmtId="164" fontId="0" fillId="3" borderId="22" xfId="0" applyNumberFormat="1" applyFill="1" applyBorder="1"/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364066941431519E-2"/>
          <c:y val="5.3480345303657854E-2"/>
          <c:w val="0.90712403419452081"/>
          <c:h val="0.60493681064433424"/>
        </c:manualLayout>
      </c:layout>
      <c:lineChart>
        <c:grouping val="standard"/>
        <c:varyColors val="0"/>
        <c:ser>
          <c:idx val="0"/>
          <c:order val="0"/>
          <c:tx>
            <c:strRef>
              <c:f>SchülerInnen_2!$F$4</c:f>
              <c:strCache>
                <c:ptCount val="1"/>
                <c:pt idx="0">
                  <c:v>Schülerinnen-Anteil in %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diamond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SchülerInnen_2!$B$7:$B$27</c:f>
              <c:strCache>
                <c:ptCount val="21"/>
                <c:pt idx="0">
                  <c:v>1952/53  </c:v>
                </c:pt>
                <c:pt idx="1">
                  <c:v>1962/63  </c:v>
                </c:pt>
                <c:pt idx="2">
                  <c:v>1972/73  </c:v>
                </c:pt>
                <c:pt idx="3">
                  <c:v>1982/83  </c:v>
                </c:pt>
                <c:pt idx="4">
                  <c:v>1992/93  </c:v>
                </c:pt>
                <c:pt idx="5">
                  <c:v>2000/01  </c:v>
                </c:pt>
                <c:pt idx="6">
                  <c:v>2001/02  </c:v>
                </c:pt>
                <c:pt idx="7">
                  <c:v>2002/03  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  <c:pt idx="18">
                  <c:v>2017/18</c:v>
                </c:pt>
                <c:pt idx="19">
                  <c:v>2018/19</c:v>
                </c:pt>
                <c:pt idx="20">
                  <c:v>2019/20</c:v>
                </c:pt>
              </c:strCache>
            </c:strRef>
          </c:cat>
          <c:val>
            <c:numRef>
              <c:f>SchülerInnen_2!$F$7:$F$27</c:f>
              <c:numCache>
                <c:formatCode>0.0</c:formatCode>
                <c:ptCount val="21"/>
                <c:pt idx="0">
                  <c:v>3.4629728289824193</c:v>
                </c:pt>
                <c:pt idx="1">
                  <c:v>2.6238808616257421</c:v>
                </c:pt>
                <c:pt idx="2">
                  <c:v>2.4172185430463577</c:v>
                </c:pt>
                <c:pt idx="3">
                  <c:v>4.4410698236588466</c:v>
                </c:pt>
                <c:pt idx="4">
                  <c:v>8.200609962724501</c:v>
                </c:pt>
                <c:pt idx="5">
                  <c:v>10.034112841689485</c:v>
                </c:pt>
                <c:pt idx="6">
                  <c:v>11.031243172383657</c:v>
                </c:pt>
                <c:pt idx="7">
                  <c:v>11.116135839955209</c:v>
                </c:pt>
                <c:pt idx="8">
                  <c:v>10.478098355849804</c:v>
                </c:pt>
                <c:pt idx="9">
                  <c:v>10.83573910065078</c:v>
                </c:pt>
                <c:pt idx="10">
                  <c:v>11.188980769697118</c:v>
                </c:pt>
                <c:pt idx="11">
                  <c:v>11.741916969581021</c:v>
                </c:pt>
                <c:pt idx="12">
                  <c:v>12.320828066493359</c:v>
                </c:pt>
                <c:pt idx="13">
                  <c:v>12.664895131441586</c:v>
                </c:pt>
                <c:pt idx="14">
                  <c:v>13.192341733824009</c:v>
                </c:pt>
                <c:pt idx="15">
                  <c:v>13.592052734193668</c:v>
                </c:pt>
                <c:pt idx="16">
                  <c:v>13.973687867698152</c:v>
                </c:pt>
                <c:pt idx="17">
                  <c:v>14.324510932105868</c:v>
                </c:pt>
                <c:pt idx="18">
                  <c:v>14.97991417876381</c:v>
                </c:pt>
                <c:pt idx="19">
                  <c:v>15.577648268769284</c:v>
                </c:pt>
                <c:pt idx="20">
                  <c:v>16.256044736781796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54-4A02-AC7D-E115FBAFF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326720"/>
        <c:axId val="1"/>
      </c:lineChart>
      <c:catAx>
        <c:axId val="51632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16326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662081451257065"/>
          <c:y val="0.89583624963546227"/>
          <c:w val="0.31022548524588678"/>
          <c:h val="7.6389253426655035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34</xdr:row>
      <xdr:rowOff>9525</xdr:rowOff>
    </xdr:from>
    <xdr:to>
      <xdr:col>6</xdr:col>
      <xdr:colOff>695325</xdr:colOff>
      <xdr:row>48</xdr:row>
      <xdr:rowOff>85725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topLeftCell="A18" workbookViewId="0">
      <selection activeCell="A2" sqref="A2:G50"/>
    </sheetView>
  </sheetViews>
  <sheetFormatPr baseColWidth="10" defaultRowHeight="15" x14ac:dyDescent="0.25"/>
  <cols>
    <col min="1" max="1" width="16" customWidth="1"/>
    <col min="4" max="4" width="11.140625" bestFit="1" customWidth="1"/>
  </cols>
  <sheetData>
    <row r="1" spans="1:8" ht="15.75" thickBot="1" x14ac:dyDescent="0.3"/>
    <row r="2" spans="1:8" ht="45" customHeight="1" thickBot="1" x14ac:dyDescent="0.3">
      <c r="A2" s="27" t="s">
        <v>29</v>
      </c>
      <c r="B2" s="28"/>
      <c r="C2" s="28"/>
      <c r="D2" s="28"/>
      <c r="E2" s="28"/>
      <c r="F2" s="29"/>
    </row>
    <row r="3" spans="1:8" ht="15.75" thickBot="1" x14ac:dyDescent="0.3"/>
    <row r="4" spans="1:8" s="5" customFormat="1" ht="23.25" thickBot="1" x14ac:dyDescent="0.3">
      <c r="A4" s="1"/>
      <c r="B4" s="2" t="s">
        <v>0</v>
      </c>
      <c r="C4" s="18" t="s">
        <v>1</v>
      </c>
      <c r="D4" s="3" t="s">
        <v>2</v>
      </c>
      <c r="E4" s="4" t="s">
        <v>3</v>
      </c>
      <c r="F4" s="22" t="s">
        <v>31</v>
      </c>
    </row>
    <row r="5" spans="1:8" ht="15" customHeight="1" x14ac:dyDescent="0.25">
      <c r="A5" s="30" t="s">
        <v>4</v>
      </c>
      <c r="B5" s="6" t="s">
        <v>5</v>
      </c>
      <c r="C5" s="19">
        <v>530</v>
      </c>
      <c r="D5" s="7">
        <v>7428</v>
      </c>
      <c r="E5" s="8">
        <v>7958</v>
      </c>
      <c r="F5" s="23">
        <v>6.6599648152802216</v>
      </c>
    </row>
    <row r="6" spans="1:8" x14ac:dyDescent="0.25">
      <c r="A6" s="31"/>
      <c r="B6" s="9" t="s">
        <v>6</v>
      </c>
      <c r="C6" s="20">
        <v>406</v>
      </c>
      <c r="D6" s="10">
        <v>5473</v>
      </c>
      <c r="E6" s="11">
        <v>5879</v>
      </c>
      <c r="F6" s="24">
        <v>6.9059363837387311</v>
      </c>
      <c r="G6" s="12"/>
      <c r="H6" s="12"/>
    </row>
    <row r="7" spans="1:8" x14ac:dyDescent="0.25">
      <c r="A7" s="31"/>
      <c r="B7" s="9" t="s">
        <v>7</v>
      </c>
      <c r="C7" s="20">
        <v>195</v>
      </c>
      <c r="D7" s="10">
        <v>5436</v>
      </c>
      <c r="E7" s="11">
        <v>5631</v>
      </c>
      <c r="F7" s="24">
        <v>3.4629728289824193</v>
      </c>
      <c r="G7" s="12"/>
      <c r="H7" s="12"/>
    </row>
    <row r="8" spans="1:8" x14ac:dyDescent="0.25">
      <c r="A8" s="31"/>
      <c r="B8" s="9" t="s">
        <v>8</v>
      </c>
      <c r="C8" s="20">
        <v>296</v>
      </c>
      <c r="D8" s="10">
        <v>10985</v>
      </c>
      <c r="E8" s="11">
        <v>11281</v>
      </c>
      <c r="F8" s="24">
        <v>2.6238808616257421</v>
      </c>
      <c r="G8" s="12"/>
      <c r="H8" s="12"/>
    </row>
    <row r="9" spans="1:8" x14ac:dyDescent="0.25">
      <c r="A9" s="31"/>
      <c r="B9" s="9" t="s">
        <v>9</v>
      </c>
      <c r="C9" s="20">
        <v>438</v>
      </c>
      <c r="D9" s="10">
        <v>17682</v>
      </c>
      <c r="E9" s="11">
        <v>18120</v>
      </c>
      <c r="F9" s="24">
        <v>2.4172185430463577</v>
      </c>
      <c r="G9" s="12"/>
      <c r="H9" s="12"/>
    </row>
    <row r="10" spans="1:8" x14ac:dyDescent="0.25">
      <c r="A10" s="31"/>
      <c r="B10" s="9" t="s">
        <v>10</v>
      </c>
      <c r="C10" s="20">
        <v>1433</v>
      </c>
      <c r="D10" s="10">
        <v>30834</v>
      </c>
      <c r="E10" s="11">
        <v>32267</v>
      </c>
      <c r="F10" s="24">
        <v>4.4410698236588466</v>
      </c>
      <c r="G10" s="12"/>
      <c r="H10" s="12"/>
    </row>
    <row r="11" spans="1:8" x14ac:dyDescent="0.25">
      <c r="A11" s="31"/>
      <c r="B11" s="9" t="s">
        <v>11</v>
      </c>
      <c r="C11" s="20">
        <v>3146</v>
      </c>
      <c r="D11" s="10">
        <v>35217</v>
      </c>
      <c r="E11" s="11">
        <v>38363</v>
      </c>
      <c r="F11" s="24">
        <v>8.200609962724501</v>
      </c>
      <c r="G11" s="12"/>
      <c r="H11" s="12"/>
    </row>
    <row r="12" spans="1:8" x14ac:dyDescent="0.25">
      <c r="A12" s="31"/>
      <c r="B12" s="9" t="s">
        <v>12</v>
      </c>
      <c r="C12" s="20">
        <v>4471</v>
      </c>
      <c r="D12" s="10">
        <v>40087</v>
      </c>
      <c r="E12" s="11">
        <v>44558</v>
      </c>
      <c r="F12" s="24">
        <v>10.034112841689485</v>
      </c>
      <c r="G12" s="12"/>
      <c r="H12" s="12"/>
    </row>
    <row r="13" spans="1:8" x14ac:dyDescent="0.25">
      <c r="A13" s="31"/>
      <c r="B13" s="9" t="s">
        <v>13</v>
      </c>
      <c r="C13" s="20">
        <v>5049</v>
      </c>
      <c r="D13" s="10">
        <v>40721</v>
      </c>
      <c r="E13" s="11">
        <v>45770</v>
      </c>
      <c r="F13" s="24">
        <v>11.031243172383657</v>
      </c>
      <c r="G13" s="12"/>
      <c r="H13" s="12"/>
    </row>
    <row r="14" spans="1:8" x14ac:dyDescent="0.25">
      <c r="A14" s="31"/>
      <c r="B14" s="9" t="s">
        <v>14</v>
      </c>
      <c r="C14" s="20">
        <v>5162</v>
      </c>
      <c r="D14" s="10">
        <v>41275</v>
      </c>
      <c r="E14" s="11">
        <v>46437</v>
      </c>
      <c r="F14" s="24">
        <v>11.116135839955209</v>
      </c>
      <c r="G14" s="12"/>
      <c r="H14" s="12"/>
    </row>
    <row r="15" spans="1:8" x14ac:dyDescent="0.25">
      <c r="A15" s="31"/>
      <c r="B15" s="9" t="s">
        <v>15</v>
      </c>
      <c r="C15" s="20">
        <v>4289</v>
      </c>
      <c r="D15" s="10">
        <v>36644</v>
      </c>
      <c r="E15" s="11">
        <v>40933</v>
      </c>
      <c r="F15" s="24">
        <v>10.478098355849804</v>
      </c>
      <c r="G15" s="12"/>
      <c r="H15" s="12"/>
    </row>
    <row r="16" spans="1:8" x14ac:dyDescent="0.25">
      <c r="A16" s="31"/>
      <c r="B16" s="9" t="s">
        <v>16</v>
      </c>
      <c r="C16" s="20">
        <v>4429</v>
      </c>
      <c r="D16" s="10">
        <v>36445</v>
      </c>
      <c r="E16" s="11">
        <v>40874</v>
      </c>
      <c r="F16" s="24">
        <v>10.83573910065078</v>
      </c>
      <c r="G16" s="12"/>
      <c r="H16" s="12"/>
    </row>
    <row r="17" spans="1:8" x14ac:dyDescent="0.25">
      <c r="A17" s="31"/>
      <c r="B17" s="9" t="s">
        <v>17</v>
      </c>
      <c r="C17" s="20">
        <v>4614</v>
      </c>
      <c r="D17" s="10">
        <v>36623</v>
      </c>
      <c r="E17" s="11">
        <v>41237</v>
      </c>
      <c r="F17" s="24">
        <v>11.188980769697118</v>
      </c>
      <c r="G17" s="12"/>
      <c r="H17" s="12"/>
    </row>
    <row r="18" spans="1:8" x14ac:dyDescent="0.25">
      <c r="A18" s="31"/>
      <c r="B18" s="9" t="s">
        <v>18</v>
      </c>
      <c r="C18" s="20">
        <v>4910</v>
      </c>
      <c r="D18" s="10">
        <v>36906</v>
      </c>
      <c r="E18" s="11">
        <v>41816</v>
      </c>
      <c r="F18" s="24">
        <v>11.741916969581021</v>
      </c>
      <c r="G18" s="12"/>
      <c r="H18" s="12"/>
    </row>
    <row r="19" spans="1:8" x14ac:dyDescent="0.25">
      <c r="A19" s="31"/>
      <c r="B19" s="9" t="s">
        <v>19</v>
      </c>
      <c r="C19" s="20">
        <v>5166</v>
      </c>
      <c r="D19" s="10">
        <v>36763</v>
      </c>
      <c r="E19" s="11">
        <v>41929</v>
      </c>
      <c r="F19" s="24">
        <v>12.320828066493359</v>
      </c>
      <c r="G19" s="12"/>
      <c r="H19" s="12"/>
    </row>
    <row r="20" spans="1:8" x14ac:dyDescent="0.25">
      <c r="A20" s="31"/>
      <c r="B20" s="9" t="s">
        <v>20</v>
      </c>
      <c r="C20" s="20">
        <v>5338</v>
      </c>
      <c r="D20" s="10">
        <v>36810</v>
      </c>
      <c r="E20" s="11">
        <v>42148</v>
      </c>
      <c r="F20" s="24">
        <v>12.664895131441586</v>
      </c>
      <c r="G20" s="12"/>
      <c r="H20" s="12"/>
    </row>
    <row r="21" spans="1:8" x14ac:dyDescent="0.25">
      <c r="A21" s="31"/>
      <c r="B21" s="9" t="s">
        <v>21</v>
      </c>
      <c r="C21" s="20">
        <v>5664</v>
      </c>
      <c r="D21" s="10">
        <v>37270</v>
      </c>
      <c r="E21" s="11">
        <v>42934</v>
      </c>
      <c r="F21" s="24">
        <v>13.192341733824009</v>
      </c>
      <c r="G21" s="12"/>
      <c r="H21" s="12"/>
    </row>
    <row r="22" spans="1:8" x14ac:dyDescent="0.25">
      <c r="A22" s="31"/>
      <c r="B22" s="9" t="s">
        <v>22</v>
      </c>
      <c r="C22" s="20">
        <v>5856</v>
      </c>
      <c r="D22" s="10">
        <v>37228</v>
      </c>
      <c r="E22" s="11">
        <v>43084</v>
      </c>
      <c r="F22" s="24">
        <v>13.592052734193668</v>
      </c>
      <c r="G22" s="12"/>
      <c r="H22" s="12"/>
    </row>
    <row r="23" spans="1:8" x14ac:dyDescent="0.25">
      <c r="A23" s="31"/>
      <c r="B23" s="9" t="s">
        <v>23</v>
      </c>
      <c r="C23" s="20">
        <v>6033</v>
      </c>
      <c r="D23" s="10">
        <v>37141</v>
      </c>
      <c r="E23" s="11">
        <v>43174</v>
      </c>
      <c r="F23" s="24">
        <v>13.973687867698152</v>
      </c>
      <c r="G23" s="12"/>
      <c r="H23" s="12"/>
    </row>
    <row r="24" spans="1:8" x14ac:dyDescent="0.25">
      <c r="A24" s="31"/>
      <c r="B24" s="9" t="s">
        <v>24</v>
      </c>
      <c r="C24" s="20">
        <v>6224</v>
      </c>
      <c r="D24" s="10">
        <v>37226</v>
      </c>
      <c r="E24" s="11">
        <v>43450</v>
      </c>
      <c r="F24" s="24">
        <v>14.324510932105868</v>
      </c>
      <c r="G24" s="12"/>
      <c r="H24" s="12"/>
    </row>
    <row r="25" spans="1:8" x14ac:dyDescent="0.25">
      <c r="A25" s="31"/>
      <c r="B25" s="9" t="s">
        <v>25</v>
      </c>
      <c r="C25" s="20">
        <v>6563</v>
      </c>
      <c r="D25" s="10">
        <v>37249</v>
      </c>
      <c r="E25" s="11">
        <v>43812</v>
      </c>
      <c r="F25" s="24">
        <v>14.97991417876381</v>
      </c>
      <c r="G25" s="12"/>
      <c r="H25" s="12"/>
    </row>
    <row r="26" spans="1:8" x14ac:dyDescent="0.25">
      <c r="A26" s="31"/>
      <c r="B26" s="9" t="s">
        <v>26</v>
      </c>
      <c r="C26" s="20">
        <v>6816</v>
      </c>
      <c r="D26" s="10">
        <v>36939</v>
      </c>
      <c r="E26" s="11">
        <v>43755</v>
      </c>
      <c r="F26" s="24">
        <v>15.577648268769284</v>
      </c>
      <c r="G26" s="12"/>
      <c r="H26" s="12"/>
    </row>
    <row r="27" spans="1:8" ht="15.75" thickBot="1" x14ac:dyDescent="0.3">
      <c r="A27" s="32"/>
      <c r="B27" s="13" t="s">
        <v>27</v>
      </c>
      <c r="C27" s="21">
        <v>7093</v>
      </c>
      <c r="D27" s="14">
        <v>36540</v>
      </c>
      <c r="E27" s="15">
        <v>43633</v>
      </c>
      <c r="F27" s="25">
        <v>16.256044736781796</v>
      </c>
      <c r="G27" s="12"/>
      <c r="H27" s="12"/>
    </row>
    <row r="28" spans="1:8" ht="8.25" customHeight="1" x14ac:dyDescent="0.25">
      <c r="A28" s="26"/>
      <c r="B28" s="16"/>
    </row>
    <row r="29" spans="1:8" x14ac:dyDescent="0.25">
      <c r="A29" s="17" t="s">
        <v>28</v>
      </c>
    </row>
    <row r="32" spans="1:8" ht="15.75" thickBot="1" x14ac:dyDescent="0.3"/>
    <row r="33" spans="1:7" ht="40.5" customHeight="1" thickBot="1" x14ac:dyDescent="0.3">
      <c r="A33" s="27" t="s">
        <v>30</v>
      </c>
      <c r="B33" s="28"/>
      <c r="C33" s="28"/>
      <c r="D33" s="28"/>
      <c r="E33" s="28"/>
      <c r="F33" s="28"/>
      <c r="G33" s="29"/>
    </row>
    <row r="50" spans="1:1" x14ac:dyDescent="0.25">
      <c r="A50" s="17" t="s">
        <v>28</v>
      </c>
    </row>
  </sheetData>
  <mergeCells count="3">
    <mergeCell ref="A2:F2"/>
    <mergeCell ref="A5:A27"/>
    <mergeCell ref="A33:G33"/>
  </mergeCells>
  <pageMargins left="0.7" right="0.7" top="0.78740157499999996" bottom="0.78740157499999996" header="0.3" footer="0.3"/>
  <pageSetup paperSize="9" scale="93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SchülerInnen_2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2021-06-22T09:16:38Z</cp:lastPrinted>
  <dcterms:created xsi:type="dcterms:W3CDTF">2021-06-16T07:40:26Z</dcterms:created>
  <dcterms:modified xsi:type="dcterms:W3CDTF">2021-06-22T14:39:18Z</dcterms:modified>
</cp:coreProperties>
</file>