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6.Funktionen" sheetId="1" r:id="rId1"/>
  </sheets>
  <calcPr calcId="162913"/>
</workbook>
</file>

<file path=xl/sharedStrings.xml><?xml version="1.0" encoding="utf-8"?>
<sst xmlns="http://schemas.openxmlformats.org/spreadsheetml/2006/main" count="22" uniqueCount="19">
  <si>
    <t>Tabelle 6: Wissenschaftliche Beschäftigte in der außeruniversitären naturwissenschaftlich-technischen Forschung nach Funktion, Jahr und Geschlecht (Kopfzahlen)</t>
  </si>
  <si>
    <t>Funktionen</t>
  </si>
  <si>
    <t>Jahr</t>
  </si>
  <si>
    <t>weiblich</t>
  </si>
  <si>
    <t>männlich</t>
  </si>
  <si>
    <t>Gesamt</t>
  </si>
  <si>
    <t>Frauenanteil in %</t>
  </si>
  <si>
    <t xml:space="preserve">1.+ 2. Führungsebene </t>
  </si>
  <si>
    <t xml:space="preserve">Principal Scientist </t>
  </si>
  <si>
    <t>Grafik 6: Frauenanteil bei den wissenschaftlichen Beschäftigten in der außeruniversitären naturwissenschaftlich-technischen Forschung nach Funktion und Jahr (in Prozent)</t>
  </si>
  <si>
    <t>1. Geschäftsführung*</t>
  </si>
  <si>
    <t>*  Geschäftsführung wurde erst ab 2006 als eigenständige Kategorie erhoben</t>
  </si>
  <si>
    <t>** wurde 2008 nicht berechnet</t>
  </si>
  <si>
    <t>Summe Wissenschaftliche Beschäftigte</t>
  </si>
  <si>
    <t xml:space="preserve">TechnikerInnen/
Fachkräfte </t>
  </si>
  <si>
    <t>Quelle: Gender Booklet &amp; Gleichstelungserhebung 2022</t>
  </si>
  <si>
    <t>davon Führungsfunktion
 in Teilzeit**</t>
  </si>
  <si>
    <t xml:space="preserve">Senior
 Scientist </t>
  </si>
  <si>
    <t xml:space="preserve">Junior
 Scientist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</si>
</sst>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0" xfId="0" applyNumberFormat="1" applyFont="1" applyFill="1" applyBorder="1"/>
    <xf numFmtId="0" fontId="4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NumberFormat="1" applyFont="1" applyFill="1" applyBorder="1"/>
    <xf numFmtId="0" fontId="4" fillId="3" borderId="11" xfId="0" applyNumberFormat="1" applyFont="1" applyFill="1" applyBorder="1"/>
    <xf numFmtId="0" fontId="4" fillId="0" borderId="11" xfId="0" applyNumberFormat="1" applyFont="1" applyBorder="1"/>
    <xf numFmtId="164" fontId="4" fillId="2" borderId="12" xfId="0" applyNumberFormat="1" applyFont="1" applyFill="1" applyBorder="1"/>
    <xf numFmtId="0" fontId="4" fillId="0" borderId="13" xfId="0" applyFont="1" applyBorder="1" applyAlignment="1">
      <alignment horizontal="center"/>
    </xf>
    <xf numFmtId="164" fontId="4" fillId="2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NumberFormat="1" applyFont="1" applyFill="1" applyBorder="1"/>
    <xf numFmtId="0" fontId="4" fillId="3" borderId="17" xfId="0" applyNumberFormat="1" applyFont="1" applyFill="1" applyBorder="1"/>
    <xf numFmtId="0" fontId="4" fillId="0" borderId="17" xfId="0" applyNumberFormat="1" applyFont="1" applyBorder="1"/>
    <xf numFmtId="164" fontId="4" fillId="2" borderId="1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52949101998654E-2"/>
          <c:y val="4.8355945089557664E-2"/>
          <c:w val="0.93763760777150695"/>
          <c:h val="0.74788038216420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'1.6.Funktionen'!$F$4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'1.6.Funktionen'!$A$5:$B$74</c:f>
              <c:multiLvlStrCache>
                <c:ptCount val="7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2015</c:v>
                  </c:pt>
                  <c:pt idx="47">
                    <c:v>2017</c:v>
                  </c:pt>
                  <c:pt idx="48">
                    <c:v>2019</c:v>
                  </c:pt>
                  <c:pt idx="49">
                    <c:v>2021</c:v>
                  </c:pt>
                  <c:pt idx="50">
                    <c:v>2004</c:v>
                  </c:pt>
                  <c:pt idx="51">
                    <c:v>2005</c:v>
                  </c:pt>
                  <c:pt idx="52">
                    <c:v>2006</c:v>
                  </c:pt>
                  <c:pt idx="53">
                    <c:v>2007</c:v>
                  </c:pt>
                  <c:pt idx="54">
                    <c:v>2008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2004</c:v>
                  </c:pt>
                  <c:pt idx="61">
                    <c:v>2005</c:v>
                  </c:pt>
                  <c:pt idx="62">
                    <c:v>2006</c:v>
                  </c:pt>
                  <c:pt idx="63">
                    <c:v>2007</c:v>
                  </c:pt>
                  <c:pt idx="64">
                    <c:v>2008</c:v>
                  </c:pt>
                  <c:pt idx="65">
                    <c:v>2013</c:v>
                  </c:pt>
                  <c:pt idx="66">
                    <c:v>2015</c:v>
                  </c:pt>
                  <c:pt idx="67">
                    <c:v>2017</c:v>
                  </c:pt>
                  <c:pt idx="68">
                    <c:v>2019</c:v>
                  </c:pt>
                  <c:pt idx="69">
                    <c:v>2021</c:v>
                  </c:pt>
                </c:lvl>
                <c:lvl>
                  <c:pt idx="0">
                    <c:v>1. Geschäftsführung*</c:v>
                  </c:pt>
                  <c:pt idx="10">
                    <c:v>1.+ 2. Führungsebene </c:v>
                  </c:pt>
                  <c:pt idx="20">
                    <c:v>Principal Scientist </c:v>
                  </c:pt>
                  <c:pt idx="30">
                    <c:v>davon Führungsfunktion
 in Teilzeit**</c:v>
                  </c:pt>
                  <c:pt idx="40">
                    <c:v>Senior
 Scientist </c:v>
                  </c:pt>
                  <c:pt idx="50">
                    <c:v>Junior
 Scientist </c:v>
                  </c:pt>
                  <c:pt idx="60">
                    <c:v>TechnikerInnen/
Fachkräfte </c:v>
                  </c:pt>
                </c:lvl>
              </c:multiLvlStrCache>
            </c:multiLvlStrRef>
          </c:cat>
          <c:val>
            <c:numRef>
              <c:f>'1.6.Funktionen'!$F$5:$F$74</c:f>
              <c:numCache>
                <c:formatCode>0.0</c:formatCode>
                <c:ptCount val="70"/>
                <c:pt idx="2">
                  <c:v>4.225352112676056</c:v>
                </c:pt>
                <c:pt idx="3">
                  <c:v>4.6875</c:v>
                </c:pt>
                <c:pt idx="4">
                  <c:v>3.8461538461538463</c:v>
                </c:pt>
                <c:pt idx="5">
                  <c:v>9.8039215686274517</c:v>
                </c:pt>
                <c:pt idx="6">
                  <c:v>10</c:v>
                </c:pt>
                <c:pt idx="7">
                  <c:v>8.3333333333333321</c:v>
                </c:pt>
                <c:pt idx="8">
                  <c:v>17.948717948717949</c:v>
                </c:pt>
                <c:pt idx="9">
                  <c:v>16.666666666666664</c:v>
                </c:pt>
                <c:pt idx="10">
                  <c:v>7.9037800687285218</c:v>
                </c:pt>
                <c:pt idx="11">
                  <c:v>7.9734219269102988</c:v>
                </c:pt>
                <c:pt idx="12">
                  <c:v>7.9497907949790791</c:v>
                </c:pt>
                <c:pt idx="13">
                  <c:v>8.5308056872037916</c:v>
                </c:pt>
                <c:pt idx="14">
                  <c:v>7.18954248366013</c:v>
                </c:pt>
                <c:pt idx="15">
                  <c:v>14.388489208633093</c:v>
                </c:pt>
                <c:pt idx="16">
                  <c:v>16.964285714285715</c:v>
                </c:pt>
                <c:pt idx="17">
                  <c:v>16.5</c:v>
                </c:pt>
                <c:pt idx="18">
                  <c:v>15.66265060240964</c:v>
                </c:pt>
                <c:pt idx="19">
                  <c:v>13.963963963963963</c:v>
                </c:pt>
                <c:pt idx="20">
                  <c:v>19.557195571955717</c:v>
                </c:pt>
                <c:pt idx="21">
                  <c:v>20.149253731343283</c:v>
                </c:pt>
                <c:pt idx="22">
                  <c:v>16.044776119402986</c:v>
                </c:pt>
                <c:pt idx="23">
                  <c:v>13.284132841328415</c:v>
                </c:pt>
                <c:pt idx="24">
                  <c:v>12.962962962962962</c:v>
                </c:pt>
                <c:pt idx="25">
                  <c:v>17.241379310344829</c:v>
                </c:pt>
                <c:pt idx="26">
                  <c:v>20.081967213114755</c:v>
                </c:pt>
                <c:pt idx="27">
                  <c:v>22.380952380952383</c:v>
                </c:pt>
                <c:pt idx="28">
                  <c:v>14.899713467048711</c:v>
                </c:pt>
                <c:pt idx="29">
                  <c:v>15.492957746478872</c:v>
                </c:pt>
                <c:pt idx="30">
                  <c:v>17.5</c:v>
                </c:pt>
                <c:pt idx="31">
                  <c:v>17.647058823529413</c:v>
                </c:pt>
                <c:pt idx="32">
                  <c:v>6.666666666666667</c:v>
                </c:pt>
                <c:pt idx="33">
                  <c:v>11.111111111111111</c:v>
                </c:pt>
                <c:pt idx="35">
                  <c:v>22.857142857142858</c:v>
                </c:pt>
                <c:pt idx="36">
                  <c:v>28.260869565217391</c:v>
                </c:pt>
                <c:pt idx="37">
                  <c:v>33.009708737864081</c:v>
                </c:pt>
                <c:pt idx="38">
                  <c:v>21.739130434782609</c:v>
                </c:pt>
                <c:pt idx="39">
                  <c:v>24.637681159420293</c:v>
                </c:pt>
                <c:pt idx="40">
                  <c:v>17.34265734265734</c:v>
                </c:pt>
                <c:pt idx="41">
                  <c:v>18.87052341597796</c:v>
                </c:pt>
                <c:pt idx="42">
                  <c:v>19.540229885057471</c:v>
                </c:pt>
                <c:pt idx="43">
                  <c:v>20.145985401459853</c:v>
                </c:pt>
                <c:pt idx="44">
                  <c:v>18.484288354898336</c:v>
                </c:pt>
                <c:pt idx="45">
                  <c:v>22.58852258852259</c:v>
                </c:pt>
                <c:pt idx="46">
                  <c:v>20.125</c:v>
                </c:pt>
                <c:pt idx="47">
                  <c:v>22.792362768496421</c:v>
                </c:pt>
                <c:pt idx="48">
                  <c:v>22.949117341640708</c:v>
                </c:pt>
                <c:pt idx="49">
                  <c:v>25.325732899022803</c:v>
                </c:pt>
                <c:pt idx="50">
                  <c:v>19.371196754563893</c:v>
                </c:pt>
                <c:pt idx="51">
                  <c:v>22.471910112359549</c:v>
                </c:pt>
                <c:pt idx="52">
                  <c:v>20.208152645273199</c:v>
                </c:pt>
                <c:pt idx="53">
                  <c:v>20.948970456580128</c:v>
                </c:pt>
                <c:pt idx="54">
                  <c:v>23.248053392658509</c:v>
                </c:pt>
                <c:pt idx="55">
                  <c:v>27.06766917293233</c:v>
                </c:pt>
                <c:pt idx="56">
                  <c:v>29.087779690189329</c:v>
                </c:pt>
                <c:pt idx="57">
                  <c:v>32.246696035242287</c:v>
                </c:pt>
                <c:pt idx="58">
                  <c:v>31.165919282511211</c:v>
                </c:pt>
                <c:pt idx="59">
                  <c:v>35.891647855530472</c:v>
                </c:pt>
                <c:pt idx="60">
                  <c:v>28.46153846153846</c:v>
                </c:pt>
                <c:pt idx="61">
                  <c:v>28.257686676427525</c:v>
                </c:pt>
                <c:pt idx="62">
                  <c:v>27.13310580204778</c:v>
                </c:pt>
                <c:pt idx="63">
                  <c:v>27.551020408163261</c:v>
                </c:pt>
                <c:pt idx="64">
                  <c:v>28.290766208251473</c:v>
                </c:pt>
                <c:pt idx="65">
                  <c:v>36.187845303867405</c:v>
                </c:pt>
                <c:pt idx="66">
                  <c:v>41.124260355029584</c:v>
                </c:pt>
                <c:pt idx="67">
                  <c:v>36.614173228346459</c:v>
                </c:pt>
                <c:pt idx="68">
                  <c:v>35.051546391752574</c:v>
                </c:pt>
                <c:pt idx="69">
                  <c:v>35.674676524953789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6-44F9-98E4-65D0FECB9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9439872"/>
        <c:axId val="220499968"/>
      </c:barChart>
      <c:catAx>
        <c:axId val="2194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2204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1943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641292722327479"/>
          <c:y val="0.94197389168161894"/>
          <c:w val="0.15796538733746551"/>
          <c:h val="4.4487546401332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90</xdr:row>
      <xdr:rowOff>76199</xdr:rowOff>
    </xdr:from>
    <xdr:to>
      <xdr:col>8</xdr:col>
      <xdr:colOff>800100</xdr:colOff>
      <xdr:row>124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zoomScaleNormal="100" workbookViewId="0">
      <selection activeCell="A2" sqref="A2:F2"/>
    </sheetView>
  </sheetViews>
  <sheetFormatPr baseColWidth="10" defaultColWidth="11.5703125" defaultRowHeight="12.75" x14ac:dyDescent="0.2"/>
  <cols>
    <col min="1" max="1" width="28.7109375" style="1" bestFit="1" customWidth="1"/>
    <col min="2" max="16384" width="11.5703125" style="1"/>
  </cols>
  <sheetData>
    <row r="1" spans="1:6" ht="13.5" thickBot="1" x14ac:dyDescent="0.25"/>
    <row r="2" spans="1:6" ht="51" customHeight="1" thickBot="1" x14ac:dyDescent="0.25">
      <c r="A2" s="4" t="s">
        <v>0</v>
      </c>
      <c r="B2" s="5"/>
      <c r="C2" s="5"/>
      <c r="D2" s="5"/>
      <c r="E2" s="5"/>
      <c r="F2" s="6"/>
    </row>
    <row r="3" spans="1:6" ht="13.5" thickBot="1" x14ac:dyDescent="0.25"/>
    <row r="4" spans="1:6" ht="26.25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</row>
    <row r="5" spans="1:6" x14ac:dyDescent="0.2">
      <c r="A5" s="17" t="s">
        <v>10</v>
      </c>
      <c r="B5" s="18">
        <v>2004</v>
      </c>
      <c r="C5" s="19"/>
      <c r="D5" s="20"/>
      <c r="E5" s="21"/>
      <c r="F5" s="22"/>
    </row>
    <row r="6" spans="1:6" x14ac:dyDescent="0.2">
      <c r="A6" s="23"/>
      <c r="B6" s="9">
        <v>2005</v>
      </c>
      <c r="C6" s="10"/>
      <c r="D6" s="7"/>
      <c r="E6" s="8"/>
      <c r="F6" s="24"/>
    </row>
    <row r="7" spans="1:6" x14ac:dyDescent="0.2">
      <c r="A7" s="23"/>
      <c r="B7" s="9">
        <v>2006</v>
      </c>
      <c r="C7" s="10">
        <v>3</v>
      </c>
      <c r="D7" s="7">
        <v>68</v>
      </c>
      <c r="E7" s="8">
        <v>71</v>
      </c>
      <c r="F7" s="24">
        <v>4.225352112676056</v>
      </c>
    </row>
    <row r="8" spans="1:6" x14ac:dyDescent="0.2">
      <c r="A8" s="23"/>
      <c r="B8" s="9">
        <v>2007</v>
      </c>
      <c r="C8" s="10">
        <v>3</v>
      </c>
      <c r="D8" s="7">
        <v>61</v>
      </c>
      <c r="E8" s="8">
        <v>64</v>
      </c>
      <c r="F8" s="24">
        <v>4.6875</v>
      </c>
    </row>
    <row r="9" spans="1:6" x14ac:dyDescent="0.2">
      <c r="A9" s="23"/>
      <c r="B9" s="9">
        <v>2008</v>
      </c>
      <c r="C9" s="10">
        <v>2</v>
      </c>
      <c r="D9" s="7">
        <v>50</v>
      </c>
      <c r="E9" s="8">
        <v>52</v>
      </c>
      <c r="F9" s="24">
        <v>3.8461538461538463</v>
      </c>
    </row>
    <row r="10" spans="1:6" x14ac:dyDescent="0.2">
      <c r="A10" s="23"/>
      <c r="B10" s="9">
        <v>2013</v>
      </c>
      <c r="C10" s="10">
        <v>5</v>
      </c>
      <c r="D10" s="7">
        <v>46</v>
      </c>
      <c r="E10" s="8">
        <v>51</v>
      </c>
      <c r="F10" s="24">
        <v>9.8039215686274517</v>
      </c>
    </row>
    <row r="11" spans="1:6" x14ac:dyDescent="0.2">
      <c r="A11" s="23"/>
      <c r="B11" s="9">
        <v>2015</v>
      </c>
      <c r="C11" s="10">
        <v>3</v>
      </c>
      <c r="D11" s="7">
        <v>27</v>
      </c>
      <c r="E11" s="8">
        <v>30</v>
      </c>
      <c r="F11" s="24">
        <v>10</v>
      </c>
    </row>
    <row r="12" spans="1:6" x14ac:dyDescent="0.2">
      <c r="A12" s="23"/>
      <c r="B12" s="9">
        <v>2017</v>
      </c>
      <c r="C12" s="10">
        <v>4</v>
      </c>
      <c r="D12" s="7">
        <v>44</v>
      </c>
      <c r="E12" s="8">
        <v>48</v>
      </c>
      <c r="F12" s="24">
        <v>8.3333333333333321</v>
      </c>
    </row>
    <row r="13" spans="1:6" x14ac:dyDescent="0.2">
      <c r="A13" s="23"/>
      <c r="B13" s="9">
        <v>2019</v>
      </c>
      <c r="C13" s="10">
        <v>7</v>
      </c>
      <c r="D13" s="7">
        <v>32</v>
      </c>
      <c r="E13" s="8">
        <v>39</v>
      </c>
      <c r="F13" s="24">
        <v>17.948717948717949</v>
      </c>
    </row>
    <row r="14" spans="1:6" ht="13.5" thickBot="1" x14ac:dyDescent="0.25">
      <c r="A14" s="25"/>
      <c r="B14" s="26">
        <v>2021</v>
      </c>
      <c r="C14" s="27">
        <v>9</v>
      </c>
      <c r="D14" s="28">
        <v>45</v>
      </c>
      <c r="E14" s="29">
        <v>54</v>
      </c>
      <c r="F14" s="30">
        <v>16.666666666666664</v>
      </c>
    </row>
    <row r="15" spans="1:6" x14ac:dyDescent="0.2">
      <c r="A15" s="17" t="s">
        <v>7</v>
      </c>
      <c r="B15" s="18">
        <v>2004</v>
      </c>
      <c r="C15" s="19">
        <v>23</v>
      </c>
      <c r="D15" s="20">
        <v>268</v>
      </c>
      <c r="E15" s="21">
        <v>291</v>
      </c>
      <c r="F15" s="22">
        <v>7.9037800687285218</v>
      </c>
    </row>
    <row r="16" spans="1:6" x14ac:dyDescent="0.2">
      <c r="A16" s="23"/>
      <c r="B16" s="9">
        <v>2005</v>
      </c>
      <c r="C16" s="10">
        <v>24</v>
      </c>
      <c r="D16" s="7">
        <v>277</v>
      </c>
      <c r="E16" s="8">
        <v>301</v>
      </c>
      <c r="F16" s="24">
        <v>7.9734219269102988</v>
      </c>
    </row>
    <row r="17" spans="1:6" x14ac:dyDescent="0.2">
      <c r="A17" s="23"/>
      <c r="B17" s="9">
        <v>2006</v>
      </c>
      <c r="C17" s="10">
        <v>19</v>
      </c>
      <c r="D17" s="7">
        <v>220</v>
      </c>
      <c r="E17" s="8">
        <v>239</v>
      </c>
      <c r="F17" s="24">
        <v>7.9497907949790791</v>
      </c>
    </row>
    <row r="18" spans="1:6" x14ac:dyDescent="0.2">
      <c r="A18" s="23"/>
      <c r="B18" s="9">
        <v>2007</v>
      </c>
      <c r="C18" s="10">
        <v>18</v>
      </c>
      <c r="D18" s="7">
        <v>193</v>
      </c>
      <c r="E18" s="8">
        <v>211</v>
      </c>
      <c r="F18" s="24">
        <v>8.5308056872037916</v>
      </c>
    </row>
    <row r="19" spans="1:6" x14ac:dyDescent="0.2">
      <c r="A19" s="23"/>
      <c r="B19" s="9">
        <v>2008</v>
      </c>
      <c r="C19" s="10">
        <v>11</v>
      </c>
      <c r="D19" s="7">
        <v>142</v>
      </c>
      <c r="E19" s="8">
        <v>153</v>
      </c>
      <c r="F19" s="24">
        <v>7.18954248366013</v>
      </c>
    </row>
    <row r="20" spans="1:6" x14ac:dyDescent="0.2">
      <c r="A20" s="23"/>
      <c r="B20" s="9">
        <v>2013</v>
      </c>
      <c r="C20" s="10">
        <v>20</v>
      </c>
      <c r="D20" s="7">
        <v>119</v>
      </c>
      <c r="E20" s="8">
        <v>139</v>
      </c>
      <c r="F20" s="24">
        <v>14.388489208633093</v>
      </c>
    </row>
    <row r="21" spans="1:6" x14ac:dyDescent="0.2">
      <c r="A21" s="23"/>
      <c r="B21" s="9">
        <v>2015</v>
      </c>
      <c r="C21" s="10">
        <v>19</v>
      </c>
      <c r="D21" s="7">
        <v>93</v>
      </c>
      <c r="E21" s="8">
        <v>112</v>
      </c>
      <c r="F21" s="24">
        <v>16.964285714285715</v>
      </c>
    </row>
    <row r="22" spans="1:6" x14ac:dyDescent="0.2">
      <c r="A22" s="23"/>
      <c r="B22" s="9">
        <v>2017</v>
      </c>
      <c r="C22" s="10">
        <v>33</v>
      </c>
      <c r="D22" s="7">
        <v>167</v>
      </c>
      <c r="E22" s="8">
        <v>200</v>
      </c>
      <c r="F22" s="24">
        <v>16.5</v>
      </c>
    </row>
    <row r="23" spans="1:6" x14ac:dyDescent="0.2">
      <c r="A23" s="23"/>
      <c r="B23" s="9">
        <v>2019</v>
      </c>
      <c r="C23" s="10">
        <v>26</v>
      </c>
      <c r="D23" s="7">
        <v>139</v>
      </c>
      <c r="E23" s="8">
        <v>166</v>
      </c>
      <c r="F23" s="24">
        <v>15.66265060240964</v>
      </c>
    </row>
    <row r="24" spans="1:6" ht="13.5" thickBot="1" x14ac:dyDescent="0.25">
      <c r="A24" s="25"/>
      <c r="B24" s="26">
        <v>2021</v>
      </c>
      <c r="C24" s="27">
        <v>31</v>
      </c>
      <c r="D24" s="28">
        <v>189</v>
      </c>
      <c r="E24" s="29">
        <v>222</v>
      </c>
      <c r="F24" s="30">
        <v>13.963963963963963</v>
      </c>
    </row>
    <row r="25" spans="1:6" x14ac:dyDescent="0.2">
      <c r="A25" s="17" t="s">
        <v>8</v>
      </c>
      <c r="B25" s="18">
        <v>2004</v>
      </c>
      <c r="C25" s="19">
        <v>53</v>
      </c>
      <c r="D25" s="20">
        <v>218</v>
      </c>
      <c r="E25" s="21">
        <v>271</v>
      </c>
      <c r="F25" s="22">
        <v>19.557195571955717</v>
      </c>
    </row>
    <row r="26" spans="1:6" x14ac:dyDescent="0.2">
      <c r="A26" s="23"/>
      <c r="B26" s="9">
        <v>2005</v>
      </c>
      <c r="C26" s="10">
        <v>54</v>
      </c>
      <c r="D26" s="7">
        <v>214</v>
      </c>
      <c r="E26" s="8">
        <v>268</v>
      </c>
      <c r="F26" s="24">
        <v>20.149253731343283</v>
      </c>
    </row>
    <row r="27" spans="1:6" x14ac:dyDescent="0.2">
      <c r="A27" s="23"/>
      <c r="B27" s="9">
        <v>2006</v>
      </c>
      <c r="C27" s="10">
        <v>43</v>
      </c>
      <c r="D27" s="7">
        <v>225</v>
      </c>
      <c r="E27" s="8">
        <v>268</v>
      </c>
      <c r="F27" s="24">
        <v>16.044776119402986</v>
      </c>
    </row>
    <row r="28" spans="1:6" x14ac:dyDescent="0.2">
      <c r="A28" s="23"/>
      <c r="B28" s="9">
        <v>2007</v>
      </c>
      <c r="C28" s="10">
        <v>36</v>
      </c>
      <c r="D28" s="7">
        <v>235</v>
      </c>
      <c r="E28" s="8">
        <v>271</v>
      </c>
      <c r="F28" s="24">
        <v>13.284132841328415</v>
      </c>
    </row>
    <row r="29" spans="1:6" ht="12.95" customHeight="1" x14ac:dyDescent="0.2">
      <c r="A29" s="23"/>
      <c r="B29" s="9">
        <v>2008</v>
      </c>
      <c r="C29" s="10">
        <v>28</v>
      </c>
      <c r="D29" s="7">
        <v>188</v>
      </c>
      <c r="E29" s="8">
        <v>216</v>
      </c>
      <c r="F29" s="24">
        <v>12.962962962962962</v>
      </c>
    </row>
    <row r="30" spans="1:6" x14ac:dyDescent="0.2">
      <c r="A30" s="23"/>
      <c r="B30" s="9">
        <v>2013</v>
      </c>
      <c r="C30" s="10">
        <v>40</v>
      </c>
      <c r="D30" s="7">
        <v>192</v>
      </c>
      <c r="E30" s="8">
        <v>232</v>
      </c>
      <c r="F30" s="24">
        <v>17.241379310344829</v>
      </c>
    </row>
    <row r="31" spans="1:6" x14ac:dyDescent="0.2">
      <c r="A31" s="23"/>
      <c r="B31" s="9">
        <v>2015</v>
      </c>
      <c r="C31" s="10">
        <v>49</v>
      </c>
      <c r="D31" s="7">
        <v>195</v>
      </c>
      <c r="E31" s="8">
        <v>244</v>
      </c>
      <c r="F31" s="24">
        <v>20.081967213114755</v>
      </c>
    </row>
    <row r="32" spans="1:6" ht="12.75" customHeight="1" x14ac:dyDescent="0.2">
      <c r="A32" s="23"/>
      <c r="B32" s="9">
        <v>2017</v>
      </c>
      <c r="C32" s="10">
        <v>47</v>
      </c>
      <c r="D32" s="7">
        <v>163</v>
      </c>
      <c r="E32" s="8">
        <v>210</v>
      </c>
      <c r="F32" s="24">
        <v>22.380952380952383</v>
      </c>
    </row>
    <row r="33" spans="1:6" x14ac:dyDescent="0.2">
      <c r="A33" s="23"/>
      <c r="B33" s="9">
        <v>2019</v>
      </c>
      <c r="C33" s="10">
        <v>52</v>
      </c>
      <c r="D33" s="7">
        <v>294</v>
      </c>
      <c r="E33" s="8">
        <v>349</v>
      </c>
      <c r="F33" s="24">
        <v>14.899713467048711</v>
      </c>
    </row>
    <row r="34" spans="1:6" ht="13.5" thickBot="1" x14ac:dyDescent="0.25">
      <c r="A34" s="25"/>
      <c r="B34" s="26">
        <v>2021</v>
      </c>
      <c r="C34" s="27">
        <v>66</v>
      </c>
      <c r="D34" s="28">
        <v>357</v>
      </c>
      <c r="E34" s="29">
        <v>426</v>
      </c>
      <c r="F34" s="30">
        <v>15.492957746478872</v>
      </c>
    </row>
    <row r="35" spans="1:6" x14ac:dyDescent="0.2">
      <c r="A35" s="17" t="s">
        <v>16</v>
      </c>
      <c r="B35" s="18">
        <v>2004</v>
      </c>
      <c r="C35" s="19">
        <v>7</v>
      </c>
      <c r="D35" s="20">
        <v>33</v>
      </c>
      <c r="E35" s="21">
        <v>40</v>
      </c>
      <c r="F35" s="22">
        <v>17.5</v>
      </c>
    </row>
    <row r="36" spans="1:6" x14ac:dyDescent="0.2">
      <c r="A36" s="23"/>
      <c r="B36" s="9">
        <v>2005</v>
      </c>
      <c r="C36" s="10">
        <v>6</v>
      </c>
      <c r="D36" s="7">
        <v>28</v>
      </c>
      <c r="E36" s="8">
        <v>34</v>
      </c>
      <c r="F36" s="24">
        <v>17.647058823529413</v>
      </c>
    </row>
    <row r="37" spans="1:6" x14ac:dyDescent="0.2">
      <c r="A37" s="23"/>
      <c r="B37" s="9">
        <v>2006</v>
      </c>
      <c r="C37" s="10">
        <v>2</v>
      </c>
      <c r="D37" s="7">
        <v>28</v>
      </c>
      <c r="E37" s="8">
        <v>30</v>
      </c>
      <c r="F37" s="24">
        <v>6.666666666666667</v>
      </c>
    </row>
    <row r="38" spans="1:6" x14ac:dyDescent="0.2">
      <c r="A38" s="23"/>
      <c r="B38" s="9">
        <v>2007</v>
      </c>
      <c r="C38" s="10">
        <v>3</v>
      </c>
      <c r="D38" s="7">
        <v>24</v>
      </c>
      <c r="E38" s="8">
        <v>27</v>
      </c>
      <c r="F38" s="24">
        <v>11.111111111111111</v>
      </c>
    </row>
    <row r="39" spans="1:6" x14ac:dyDescent="0.2">
      <c r="A39" s="23"/>
      <c r="B39" s="9">
        <v>2008</v>
      </c>
      <c r="C39" s="10"/>
      <c r="D39" s="7"/>
      <c r="E39" s="8"/>
      <c r="F39" s="24"/>
    </row>
    <row r="40" spans="1:6" x14ac:dyDescent="0.2">
      <c r="A40" s="23"/>
      <c r="B40" s="9">
        <v>2013</v>
      </c>
      <c r="C40" s="10">
        <v>16</v>
      </c>
      <c r="D40" s="7">
        <v>54</v>
      </c>
      <c r="E40" s="8">
        <v>70</v>
      </c>
      <c r="F40" s="24">
        <v>22.857142857142858</v>
      </c>
    </row>
    <row r="41" spans="1:6" x14ac:dyDescent="0.2">
      <c r="A41" s="23"/>
      <c r="B41" s="9">
        <v>2015</v>
      </c>
      <c r="C41" s="10">
        <v>26</v>
      </c>
      <c r="D41" s="7">
        <v>66</v>
      </c>
      <c r="E41" s="8">
        <v>92</v>
      </c>
      <c r="F41" s="24">
        <v>28.260869565217391</v>
      </c>
    </row>
    <row r="42" spans="1:6" x14ac:dyDescent="0.2">
      <c r="A42" s="23"/>
      <c r="B42" s="9">
        <v>2017</v>
      </c>
      <c r="C42" s="10">
        <v>34</v>
      </c>
      <c r="D42" s="7">
        <v>69</v>
      </c>
      <c r="E42" s="8">
        <v>103</v>
      </c>
      <c r="F42" s="24">
        <v>33.009708737864081</v>
      </c>
    </row>
    <row r="43" spans="1:6" x14ac:dyDescent="0.2">
      <c r="A43" s="23"/>
      <c r="B43" s="9">
        <v>2019</v>
      </c>
      <c r="C43" s="10">
        <v>25</v>
      </c>
      <c r="D43" s="7">
        <v>89</v>
      </c>
      <c r="E43" s="8">
        <v>115</v>
      </c>
      <c r="F43" s="24">
        <v>21.739130434782609</v>
      </c>
    </row>
    <row r="44" spans="1:6" ht="13.5" thickBot="1" x14ac:dyDescent="0.25">
      <c r="A44" s="25"/>
      <c r="B44" s="26">
        <v>2021</v>
      </c>
      <c r="C44" s="27">
        <v>34</v>
      </c>
      <c r="D44" s="28">
        <v>104</v>
      </c>
      <c r="E44" s="29">
        <v>138</v>
      </c>
      <c r="F44" s="30">
        <v>24.637681159420293</v>
      </c>
    </row>
    <row r="45" spans="1:6" x14ac:dyDescent="0.2">
      <c r="A45" s="17" t="s">
        <v>17</v>
      </c>
      <c r="B45" s="18">
        <v>2004</v>
      </c>
      <c r="C45" s="19">
        <v>124</v>
      </c>
      <c r="D45" s="20">
        <v>591</v>
      </c>
      <c r="E45" s="21">
        <v>715</v>
      </c>
      <c r="F45" s="22">
        <v>17.34265734265734</v>
      </c>
    </row>
    <row r="46" spans="1:6" ht="13.15" customHeight="1" x14ac:dyDescent="0.2">
      <c r="A46" s="23"/>
      <c r="B46" s="9">
        <v>2005</v>
      </c>
      <c r="C46" s="10">
        <v>137</v>
      </c>
      <c r="D46" s="7">
        <v>589</v>
      </c>
      <c r="E46" s="8">
        <v>726</v>
      </c>
      <c r="F46" s="24">
        <v>18.87052341597796</v>
      </c>
    </row>
    <row r="47" spans="1:6" x14ac:dyDescent="0.2">
      <c r="A47" s="23"/>
      <c r="B47" s="9">
        <v>2006</v>
      </c>
      <c r="C47" s="10">
        <v>136</v>
      </c>
      <c r="D47" s="7">
        <v>560</v>
      </c>
      <c r="E47" s="8">
        <v>696</v>
      </c>
      <c r="F47" s="24">
        <v>19.540229885057471</v>
      </c>
    </row>
    <row r="48" spans="1:6" x14ac:dyDescent="0.2">
      <c r="A48" s="23"/>
      <c r="B48" s="9">
        <v>2007</v>
      </c>
      <c r="C48" s="10">
        <v>138</v>
      </c>
      <c r="D48" s="7">
        <v>547</v>
      </c>
      <c r="E48" s="8">
        <v>685</v>
      </c>
      <c r="F48" s="24">
        <v>20.145985401459853</v>
      </c>
    </row>
    <row r="49" spans="1:6" x14ac:dyDescent="0.2">
      <c r="A49" s="23"/>
      <c r="B49" s="9">
        <v>2008</v>
      </c>
      <c r="C49" s="10">
        <v>100</v>
      </c>
      <c r="D49" s="7">
        <v>441</v>
      </c>
      <c r="E49" s="8">
        <v>541</v>
      </c>
      <c r="F49" s="24">
        <v>18.484288354898336</v>
      </c>
    </row>
    <row r="50" spans="1:6" x14ac:dyDescent="0.2">
      <c r="A50" s="23"/>
      <c r="B50" s="9">
        <v>2013</v>
      </c>
      <c r="C50" s="10">
        <v>185</v>
      </c>
      <c r="D50" s="7">
        <v>634</v>
      </c>
      <c r="E50" s="8">
        <v>819</v>
      </c>
      <c r="F50" s="24">
        <v>22.58852258852259</v>
      </c>
    </row>
    <row r="51" spans="1:6" x14ac:dyDescent="0.2">
      <c r="A51" s="23"/>
      <c r="B51" s="9">
        <v>2015</v>
      </c>
      <c r="C51" s="10">
        <v>161</v>
      </c>
      <c r="D51" s="7">
        <v>639</v>
      </c>
      <c r="E51" s="8">
        <v>800</v>
      </c>
      <c r="F51" s="24">
        <v>20.125</v>
      </c>
    </row>
    <row r="52" spans="1:6" x14ac:dyDescent="0.2">
      <c r="A52" s="23"/>
      <c r="B52" s="9">
        <v>2017</v>
      </c>
      <c r="C52" s="10">
        <v>191</v>
      </c>
      <c r="D52" s="7">
        <v>647</v>
      </c>
      <c r="E52" s="8">
        <v>838</v>
      </c>
      <c r="F52" s="24">
        <v>22.792362768496421</v>
      </c>
    </row>
    <row r="53" spans="1:6" x14ac:dyDescent="0.2">
      <c r="A53" s="23"/>
      <c r="B53" s="9">
        <v>2019</v>
      </c>
      <c r="C53" s="10">
        <v>221</v>
      </c>
      <c r="D53" s="7">
        <v>741</v>
      </c>
      <c r="E53" s="8">
        <v>963</v>
      </c>
      <c r="F53" s="24">
        <v>22.949117341640708</v>
      </c>
    </row>
    <row r="54" spans="1:6" ht="13.5" thickBot="1" x14ac:dyDescent="0.25">
      <c r="A54" s="25"/>
      <c r="B54" s="26">
        <v>2021</v>
      </c>
      <c r="C54" s="27">
        <v>311</v>
      </c>
      <c r="D54" s="28">
        <v>914</v>
      </c>
      <c r="E54" s="29">
        <v>1228</v>
      </c>
      <c r="F54" s="30">
        <v>25.325732899022803</v>
      </c>
    </row>
    <row r="55" spans="1:6" x14ac:dyDescent="0.2">
      <c r="A55" s="17" t="s">
        <v>18</v>
      </c>
      <c r="B55" s="18">
        <v>2004</v>
      </c>
      <c r="C55" s="19">
        <v>191</v>
      </c>
      <c r="D55" s="20">
        <v>795</v>
      </c>
      <c r="E55" s="21">
        <v>986</v>
      </c>
      <c r="F55" s="22">
        <v>19.371196754563893</v>
      </c>
    </row>
    <row r="56" spans="1:6" x14ac:dyDescent="0.2">
      <c r="A56" s="23"/>
      <c r="B56" s="9">
        <v>2005</v>
      </c>
      <c r="C56" s="10">
        <v>220</v>
      </c>
      <c r="D56" s="7">
        <v>759</v>
      </c>
      <c r="E56" s="8">
        <v>979</v>
      </c>
      <c r="F56" s="24">
        <v>22.471910112359549</v>
      </c>
    </row>
    <row r="57" spans="1:6" x14ac:dyDescent="0.2">
      <c r="A57" s="23"/>
      <c r="B57" s="9">
        <v>2006</v>
      </c>
      <c r="C57" s="10">
        <v>233</v>
      </c>
      <c r="D57" s="7">
        <v>920</v>
      </c>
      <c r="E57" s="8">
        <v>1153</v>
      </c>
      <c r="F57" s="24">
        <v>20.208152645273199</v>
      </c>
    </row>
    <row r="58" spans="1:6" x14ac:dyDescent="0.2">
      <c r="A58" s="23"/>
      <c r="B58" s="9">
        <v>2007</v>
      </c>
      <c r="C58" s="10">
        <v>234</v>
      </c>
      <c r="D58" s="7">
        <v>883</v>
      </c>
      <c r="E58" s="8">
        <v>1117</v>
      </c>
      <c r="F58" s="24">
        <v>20.948970456580128</v>
      </c>
    </row>
    <row r="59" spans="1:6" ht="12.75" customHeight="1" x14ac:dyDescent="0.2">
      <c r="A59" s="23"/>
      <c r="B59" s="9">
        <v>2008</v>
      </c>
      <c r="C59" s="10">
        <v>209</v>
      </c>
      <c r="D59" s="7">
        <v>690</v>
      </c>
      <c r="E59" s="8">
        <v>899</v>
      </c>
      <c r="F59" s="24">
        <v>23.248053392658509</v>
      </c>
    </row>
    <row r="60" spans="1:6" x14ac:dyDescent="0.2">
      <c r="A60" s="23"/>
      <c r="B60" s="9">
        <v>2013</v>
      </c>
      <c r="C60" s="10">
        <v>288</v>
      </c>
      <c r="D60" s="7">
        <v>776</v>
      </c>
      <c r="E60" s="8">
        <v>1064</v>
      </c>
      <c r="F60" s="24">
        <v>27.06766917293233</v>
      </c>
    </row>
    <row r="61" spans="1:6" x14ac:dyDescent="0.2">
      <c r="A61" s="23"/>
      <c r="B61" s="9">
        <v>2015</v>
      </c>
      <c r="C61" s="10">
        <v>338</v>
      </c>
      <c r="D61" s="7">
        <v>824</v>
      </c>
      <c r="E61" s="8">
        <v>1162</v>
      </c>
      <c r="F61" s="24">
        <v>29.087779690189329</v>
      </c>
    </row>
    <row r="62" spans="1:6" x14ac:dyDescent="0.2">
      <c r="A62" s="23"/>
      <c r="B62" s="9">
        <v>2017</v>
      </c>
      <c r="C62" s="10">
        <v>366</v>
      </c>
      <c r="D62" s="7">
        <v>769</v>
      </c>
      <c r="E62" s="8">
        <v>1135</v>
      </c>
      <c r="F62" s="24">
        <v>32.246696035242287</v>
      </c>
    </row>
    <row r="63" spans="1:6" x14ac:dyDescent="0.2">
      <c r="A63" s="23"/>
      <c r="B63" s="9">
        <v>2019</v>
      </c>
      <c r="C63" s="10">
        <v>417</v>
      </c>
      <c r="D63" s="7">
        <v>916</v>
      </c>
      <c r="E63" s="8">
        <v>1338</v>
      </c>
      <c r="F63" s="24">
        <v>31.165919282511211</v>
      </c>
    </row>
    <row r="64" spans="1:6" ht="13.5" thickBot="1" x14ac:dyDescent="0.25">
      <c r="A64" s="25"/>
      <c r="B64" s="26">
        <v>2021</v>
      </c>
      <c r="C64" s="27">
        <v>636</v>
      </c>
      <c r="D64" s="28">
        <v>1136</v>
      </c>
      <c r="E64" s="29">
        <v>1772</v>
      </c>
      <c r="F64" s="30">
        <v>35.891647855530472</v>
      </c>
    </row>
    <row r="65" spans="1:6" x14ac:dyDescent="0.2">
      <c r="A65" s="17" t="s">
        <v>14</v>
      </c>
      <c r="B65" s="18">
        <v>2004</v>
      </c>
      <c r="C65" s="19">
        <v>148</v>
      </c>
      <c r="D65" s="20">
        <v>372</v>
      </c>
      <c r="E65" s="21">
        <v>520</v>
      </c>
      <c r="F65" s="22">
        <v>28.46153846153846</v>
      </c>
    </row>
    <row r="66" spans="1:6" x14ac:dyDescent="0.2">
      <c r="A66" s="23"/>
      <c r="B66" s="9">
        <v>2005</v>
      </c>
      <c r="C66" s="10">
        <v>193</v>
      </c>
      <c r="D66" s="7">
        <v>490</v>
      </c>
      <c r="E66" s="8">
        <v>683</v>
      </c>
      <c r="F66" s="24">
        <v>28.257686676427525</v>
      </c>
    </row>
    <row r="67" spans="1:6" x14ac:dyDescent="0.2">
      <c r="A67" s="23"/>
      <c r="B67" s="9">
        <v>2006</v>
      </c>
      <c r="C67" s="10">
        <v>159</v>
      </c>
      <c r="D67" s="7">
        <v>427</v>
      </c>
      <c r="E67" s="8">
        <v>586</v>
      </c>
      <c r="F67" s="24">
        <v>27.13310580204778</v>
      </c>
    </row>
    <row r="68" spans="1:6" x14ac:dyDescent="0.2">
      <c r="A68" s="23"/>
      <c r="B68" s="9">
        <v>2007</v>
      </c>
      <c r="C68" s="10">
        <v>162</v>
      </c>
      <c r="D68" s="7">
        <v>426</v>
      </c>
      <c r="E68" s="8">
        <v>588</v>
      </c>
      <c r="F68" s="24">
        <v>27.551020408163261</v>
      </c>
    </row>
    <row r="69" spans="1:6" x14ac:dyDescent="0.2">
      <c r="A69" s="23"/>
      <c r="B69" s="9">
        <v>2008</v>
      </c>
      <c r="C69" s="10">
        <v>144</v>
      </c>
      <c r="D69" s="7">
        <v>365</v>
      </c>
      <c r="E69" s="8">
        <v>509</v>
      </c>
      <c r="F69" s="24">
        <v>28.290766208251473</v>
      </c>
    </row>
    <row r="70" spans="1:6" x14ac:dyDescent="0.2">
      <c r="A70" s="23"/>
      <c r="B70" s="9">
        <v>2013</v>
      </c>
      <c r="C70" s="10">
        <v>131</v>
      </c>
      <c r="D70" s="7">
        <v>231</v>
      </c>
      <c r="E70" s="8">
        <v>362</v>
      </c>
      <c r="F70" s="24">
        <v>36.187845303867405</v>
      </c>
    </row>
    <row r="71" spans="1:6" x14ac:dyDescent="0.2">
      <c r="A71" s="23"/>
      <c r="B71" s="9">
        <v>2015</v>
      </c>
      <c r="C71" s="10">
        <v>139</v>
      </c>
      <c r="D71" s="7">
        <v>199</v>
      </c>
      <c r="E71" s="8">
        <v>338</v>
      </c>
      <c r="F71" s="24">
        <v>41.124260355029584</v>
      </c>
    </row>
    <row r="72" spans="1:6" x14ac:dyDescent="0.2">
      <c r="A72" s="23"/>
      <c r="B72" s="9">
        <v>2017</v>
      </c>
      <c r="C72" s="10">
        <v>93</v>
      </c>
      <c r="D72" s="7">
        <v>161</v>
      </c>
      <c r="E72" s="8">
        <v>254</v>
      </c>
      <c r="F72" s="24">
        <v>36.614173228346459</v>
      </c>
    </row>
    <row r="73" spans="1:6" x14ac:dyDescent="0.2">
      <c r="A73" s="23"/>
      <c r="B73" s="9">
        <v>2019</v>
      </c>
      <c r="C73" s="10">
        <v>170</v>
      </c>
      <c r="D73" s="7">
        <v>312</v>
      </c>
      <c r="E73" s="8">
        <v>485</v>
      </c>
      <c r="F73" s="24">
        <v>35.051546391752574</v>
      </c>
    </row>
    <row r="74" spans="1:6" ht="13.5" thickBot="1" x14ac:dyDescent="0.25">
      <c r="A74" s="25"/>
      <c r="B74" s="26">
        <v>2021</v>
      </c>
      <c r="C74" s="27">
        <v>193</v>
      </c>
      <c r="D74" s="28">
        <v>348</v>
      </c>
      <c r="E74" s="29">
        <v>541</v>
      </c>
      <c r="F74" s="30">
        <v>35.674676524953789</v>
      </c>
    </row>
    <row r="75" spans="1:6" x14ac:dyDescent="0.2">
      <c r="A75" s="17" t="s">
        <v>13</v>
      </c>
      <c r="B75" s="18">
        <v>2004</v>
      </c>
      <c r="C75" s="19">
        <v>539</v>
      </c>
      <c r="D75" s="20">
        <v>2244</v>
      </c>
      <c r="E75" s="21">
        <v>2783</v>
      </c>
      <c r="F75" s="22">
        <v>19.367588932806324</v>
      </c>
    </row>
    <row r="76" spans="1:6" x14ac:dyDescent="0.2">
      <c r="A76" s="23"/>
      <c r="B76" s="9">
        <v>2005</v>
      </c>
      <c r="C76" s="10">
        <v>628</v>
      </c>
      <c r="D76" s="7">
        <v>2329</v>
      </c>
      <c r="E76" s="8">
        <v>2957</v>
      </c>
      <c r="F76" s="24">
        <v>21.23774095366926</v>
      </c>
    </row>
    <row r="77" spans="1:6" x14ac:dyDescent="0.2">
      <c r="A77" s="23"/>
      <c r="B77" s="9">
        <v>2006</v>
      </c>
      <c r="C77" s="10">
        <v>593</v>
      </c>
      <c r="D77" s="7">
        <v>2420</v>
      </c>
      <c r="E77" s="8">
        <v>3013</v>
      </c>
      <c r="F77" s="24">
        <v>19.681380683703949</v>
      </c>
    </row>
    <row r="78" spans="1:6" x14ac:dyDescent="0.2">
      <c r="A78" s="23"/>
      <c r="B78" s="9">
        <v>2007</v>
      </c>
      <c r="C78" s="10">
        <v>591</v>
      </c>
      <c r="D78" s="7">
        <v>2308</v>
      </c>
      <c r="E78" s="8">
        <v>2899</v>
      </c>
      <c r="F78" s="24">
        <v>20.386340117281819</v>
      </c>
    </row>
    <row r="79" spans="1:6" x14ac:dyDescent="0.2">
      <c r="A79" s="23"/>
      <c r="B79" s="9">
        <v>2008</v>
      </c>
      <c r="C79" s="10">
        <v>494</v>
      </c>
      <c r="D79" s="7">
        <v>1876</v>
      </c>
      <c r="E79" s="8">
        <v>2370</v>
      </c>
      <c r="F79" s="24">
        <v>20.843881856540083</v>
      </c>
    </row>
    <row r="80" spans="1:6" x14ac:dyDescent="0.2">
      <c r="A80" s="23"/>
      <c r="B80" s="9">
        <v>2013</v>
      </c>
      <c r="C80" s="10">
        <v>669</v>
      </c>
      <c r="D80" s="7">
        <v>1998</v>
      </c>
      <c r="E80" s="8">
        <v>2667</v>
      </c>
      <c r="F80" s="24">
        <v>25.084364454443193</v>
      </c>
    </row>
    <row r="81" spans="1:10" x14ac:dyDescent="0.2">
      <c r="A81" s="23"/>
      <c r="B81" s="9">
        <v>2015</v>
      </c>
      <c r="C81" s="10">
        <v>709</v>
      </c>
      <c r="D81" s="7">
        <v>1977</v>
      </c>
      <c r="E81" s="8">
        <v>2686</v>
      </c>
      <c r="F81" s="24">
        <v>26.396128071481755</v>
      </c>
    </row>
    <row r="82" spans="1:10" x14ac:dyDescent="0.2">
      <c r="A82" s="23"/>
      <c r="B82" s="9">
        <v>2017</v>
      </c>
      <c r="C82" s="10">
        <v>734</v>
      </c>
      <c r="D82" s="7">
        <v>1951</v>
      </c>
      <c r="E82" s="8">
        <v>2685</v>
      </c>
      <c r="F82" s="24">
        <v>27.337057728119181</v>
      </c>
    </row>
    <row r="83" spans="1:10" x14ac:dyDescent="0.2">
      <c r="A83" s="23"/>
      <c r="B83" s="9">
        <v>2019</v>
      </c>
      <c r="C83" s="10">
        <v>893</v>
      </c>
      <c r="D83" s="7">
        <v>2434</v>
      </c>
      <c r="E83" s="8">
        <v>3340</v>
      </c>
      <c r="F83" s="24">
        <v>26.736526946107787</v>
      </c>
    </row>
    <row r="84" spans="1:10" ht="13.5" thickBot="1" x14ac:dyDescent="0.25">
      <c r="A84" s="25"/>
      <c r="B84" s="26">
        <v>2021</v>
      </c>
      <c r="C84" s="27">
        <v>1246</v>
      </c>
      <c r="D84" s="28">
        <v>2989</v>
      </c>
      <c r="E84" s="29">
        <v>4243</v>
      </c>
      <c r="F84" s="30">
        <v>29.366014612302614</v>
      </c>
    </row>
    <row r="85" spans="1:10" ht="8.4499999999999993" customHeight="1" x14ac:dyDescent="0.2"/>
    <row r="86" spans="1:10" x14ac:dyDescent="0.2">
      <c r="A86" s="2" t="s">
        <v>15</v>
      </c>
    </row>
    <row r="87" spans="1:10" x14ac:dyDescent="0.2">
      <c r="A87" s="2" t="s">
        <v>11</v>
      </c>
    </row>
    <row r="88" spans="1:10" x14ac:dyDescent="0.2">
      <c r="A88" s="2" t="s">
        <v>12</v>
      </c>
    </row>
    <row r="89" spans="1:10" ht="13.5" thickBot="1" x14ac:dyDescent="0.25"/>
    <row r="90" spans="1:10" ht="30" customHeight="1" thickBot="1" x14ac:dyDescent="0.25">
      <c r="A90" s="4" t="s">
        <v>9</v>
      </c>
      <c r="B90" s="5"/>
      <c r="C90" s="5"/>
      <c r="D90" s="5"/>
      <c r="E90" s="5"/>
      <c r="F90" s="5"/>
      <c r="G90" s="5"/>
      <c r="H90" s="5"/>
      <c r="I90" s="6"/>
      <c r="J90" s="3"/>
    </row>
    <row r="125" spans="1:1" x14ac:dyDescent="0.2">
      <c r="A125" s="2" t="s">
        <v>15</v>
      </c>
    </row>
    <row r="126" spans="1:1" x14ac:dyDescent="0.2">
      <c r="A126" s="2" t="s">
        <v>11</v>
      </c>
    </row>
    <row r="127" spans="1:1" x14ac:dyDescent="0.2">
      <c r="A127" s="2" t="s">
        <v>12</v>
      </c>
    </row>
  </sheetData>
  <mergeCells count="10">
    <mergeCell ref="A65:A74"/>
    <mergeCell ref="A75:A84"/>
    <mergeCell ref="A90:I90"/>
    <mergeCell ref="A2:F2"/>
    <mergeCell ref="A5:A14"/>
    <mergeCell ref="A15:A24"/>
    <mergeCell ref="A25:A34"/>
    <mergeCell ref="A35:A44"/>
    <mergeCell ref="A45:A54"/>
    <mergeCell ref="A55:A64"/>
  </mergeCells>
  <pageMargins left="0.25" right="0.25" top="0.75" bottom="0.75" header="0.3" footer="0.3"/>
  <pageSetup paperSize="9" scale="75" fitToHeight="0" orientation="portrait" horizontalDpi="1200" verticalDpi="1200" r:id="rId1"/>
  <headerFooter alignWithMargins="0"/>
  <rowBreaks count="1" manualBreakCount="1">
    <brk id="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1.6.Funktionen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2023-07-24T15:54:37Z</cp:lastPrinted>
  <dcterms:created xsi:type="dcterms:W3CDTF">2014-11-18T23:41:15Z</dcterms:created>
  <dcterms:modified xsi:type="dcterms:W3CDTF">2023-07-24T15:54:53Z</dcterms:modified>
</cp:coreProperties>
</file>