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4.Einkommen" sheetId="1" r:id="rId1"/>
  </sheets>
  <calcPr calcId="162913"/>
</workbook>
</file>

<file path=xl/sharedStrings.xml><?xml version="1.0" encoding="utf-8"?>
<sst xmlns="http://schemas.openxmlformats.org/spreadsheetml/2006/main" count="16" uniqueCount="15">
  <si>
    <t>Tabelle 4_1: Wissenschaftliche Beschäftigte in der außeruniversitären naturwissenschaftlich-technischen Forschung nach Einkommensgruppen, Jahr und Geschlecht (Kopfzahlen)</t>
  </si>
  <si>
    <t>Einkommensgruppen</t>
  </si>
  <si>
    <t>Jahr</t>
  </si>
  <si>
    <t>weiblich</t>
  </si>
  <si>
    <t>männlich</t>
  </si>
  <si>
    <t>Gesamt</t>
  </si>
  <si>
    <t>Frauenanteil in %</t>
  </si>
  <si>
    <t>&lt;2.000 Euro</t>
  </si>
  <si>
    <t>2.001 - 3.000 Euro</t>
  </si>
  <si>
    <t>3.001 - 4.000 Euro</t>
  </si>
  <si>
    <t>4.001 - 5.000 Euro</t>
  </si>
  <si>
    <t>über  5.000 Euro</t>
  </si>
  <si>
    <t>Grafik 4_1: Frauenanteil bei den wissenschaftlichen Beschäftigten in der außeruniversitären naturwissenschaftlich-technischen Forschung nach Einkommensgruppen und Jahr (in Prozent)</t>
  </si>
  <si>
    <t>Summe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</si>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</sst>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0" xfId="0" applyNumberFormat="1" applyFont="1" applyFill="1" applyBorder="1"/>
    <xf numFmtId="0" fontId="4" fillId="0" borderId="0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4" fillId="2" borderId="4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NumberFormat="1" applyFont="1" applyFill="1" applyBorder="1"/>
    <xf numFmtId="1" fontId="4" fillId="3" borderId="11" xfId="0" applyNumberFormat="1" applyFont="1" applyFill="1" applyBorder="1"/>
    <xf numFmtId="0" fontId="4" fillId="0" borderId="11" xfId="0" applyNumberFormat="1" applyFont="1" applyBorder="1"/>
    <xf numFmtId="164" fontId="4" fillId="2" borderId="12" xfId="0" applyNumberFormat="1" applyFont="1" applyFill="1" applyBorder="1"/>
    <xf numFmtId="0" fontId="4" fillId="0" borderId="13" xfId="0" applyFont="1" applyBorder="1" applyAlignment="1">
      <alignment horizontal="center"/>
    </xf>
    <xf numFmtId="164" fontId="4" fillId="2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2" borderId="16" xfId="0" applyNumberFormat="1" applyFont="1" applyFill="1" applyBorder="1"/>
    <xf numFmtId="0" fontId="4" fillId="3" borderId="17" xfId="0" applyNumberFormat="1" applyFont="1" applyFill="1" applyBorder="1"/>
    <xf numFmtId="0" fontId="4" fillId="0" borderId="17" xfId="0" applyNumberFormat="1" applyFont="1" applyBorder="1"/>
    <xf numFmtId="164" fontId="4" fillId="2" borderId="18" xfId="0" applyNumberFormat="1" applyFont="1" applyFill="1" applyBorder="1"/>
    <xf numFmtId="1" fontId="4" fillId="0" borderId="1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43146906520073E-2"/>
          <c:y val="6.3260490943608721E-2"/>
          <c:w val="0.91100467581392186"/>
          <c:h val="0.67153444232446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'1.4.Einkommen'!$F$4</c:f>
              <c:strCache>
                <c:ptCount val="1"/>
                <c:pt idx="0">
                  <c:v>Frauenanteil in %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'1.4.Einkommen'!$A$5:$B$54</c:f>
              <c:multiLvlStrCache>
                <c:ptCount val="5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  <c:pt idx="20">
                    <c:v>2004</c:v>
                  </c:pt>
                  <c:pt idx="21">
                    <c:v>2005</c:v>
                  </c:pt>
                  <c:pt idx="22">
                    <c:v>2006</c:v>
                  </c:pt>
                  <c:pt idx="23">
                    <c:v>2007</c:v>
                  </c:pt>
                  <c:pt idx="24">
                    <c:v>2008</c:v>
                  </c:pt>
                  <c:pt idx="25">
                    <c:v>2013</c:v>
                  </c:pt>
                  <c:pt idx="26">
                    <c:v>2015</c:v>
                  </c:pt>
                  <c:pt idx="27">
                    <c:v>2017</c:v>
                  </c:pt>
                  <c:pt idx="28">
                    <c:v>2019</c:v>
                  </c:pt>
                  <c:pt idx="29">
                    <c:v>2021</c:v>
                  </c:pt>
                  <c:pt idx="30">
                    <c:v>2004</c:v>
                  </c:pt>
                  <c:pt idx="31">
                    <c:v>2005</c:v>
                  </c:pt>
                  <c:pt idx="32">
                    <c:v>2006</c:v>
                  </c:pt>
                  <c:pt idx="33">
                    <c:v>2007</c:v>
                  </c:pt>
                  <c:pt idx="34">
                    <c:v>2008</c:v>
                  </c:pt>
                  <c:pt idx="35">
                    <c:v>2013</c:v>
                  </c:pt>
                  <c:pt idx="36">
                    <c:v>2015</c:v>
                  </c:pt>
                  <c:pt idx="37">
                    <c:v>2017</c:v>
                  </c:pt>
                  <c:pt idx="38">
                    <c:v>2019</c:v>
                  </c:pt>
                  <c:pt idx="39">
                    <c:v>2021</c:v>
                  </c:pt>
                  <c:pt idx="40">
                    <c:v>2004</c:v>
                  </c:pt>
                  <c:pt idx="41">
                    <c:v>2005</c:v>
                  </c:pt>
                  <c:pt idx="42">
                    <c:v>2006</c:v>
                  </c:pt>
                  <c:pt idx="43">
                    <c:v>2007</c:v>
                  </c:pt>
                  <c:pt idx="44">
                    <c:v>2008</c:v>
                  </c:pt>
                  <c:pt idx="45">
                    <c:v>2013</c:v>
                  </c:pt>
                  <c:pt idx="46">
                    <c:v>2015</c:v>
                  </c:pt>
                  <c:pt idx="47">
                    <c:v>2017</c:v>
                  </c:pt>
                  <c:pt idx="48">
                    <c:v>2019</c:v>
                  </c:pt>
                  <c:pt idx="49">
                    <c:v>2021</c:v>
                  </c:pt>
                </c:lvl>
                <c:lvl>
                  <c:pt idx="0">
                    <c:v>&lt;2.000 Euro</c:v>
                  </c:pt>
                  <c:pt idx="10">
                    <c:v>2.001 - 3.000 Euro</c:v>
                  </c:pt>
                  <c:pt idx="20">
                    <c:v>3.001 - 4.000 Euro</c:v>
                  </c:pt>
                  <c:pt idx="30">
                    <c:v>4.001 - 5.000 Euro</c:v>
                  </c:pt>
                  <c:pt idx="40">
                    <c:v>über  5.000 Euro</c:v>
                  </c:pt>
                </c:lvl>
              </c:multiLvlStrCache>
            </c:multiLvlStrRef>
          </c:cat>
          <c:val>
            <c:numRef>
              <c:f>'1.4.Einkommen'!$F$5:$F$54</c:f>
              <c:numCache>
                <c:formatCode>0.0</c:formatCode>
                <c:ptCount val="50"/>
                <c:pt idx="0">
                  <c:v>34.346103038309117</c:v>
                </c:pt>
                <c:pt idx="1">
                  <c:v>40</c:v>
                </c:pt>
                <c:pt idx="2">
                  <c:v>34.18181818181818</c:v>
                </c:pt>
                <c:pt idx="3">
                  <c:v>35.829959514170042</c:v>
                </c:pt>
                <c:pt idx="4">
                  <c:v>36.071428571428569</c:v>
                </c:pt>
                <c:pt idx="5">
                  <c:v>42.574257425742573</c:v>
                </c:pt>
                <c:pt idx="6">
                  <c:v>42.366412213740453</c:v>
                </c:pt>
                <c:pt idx="7">
                  <c:v>37.61904761904762</c:v>
                </c:pt>
                <c:pt idx="8">
                  <c:v>36.363636363636367</c:v>
                </c:pt>
                <c:pt idx="9">
                  <c:v>43.513513513513516</c:v>
                </c:pt>
                <c:pt idx="10">
                  <c:v>21.227066482540934</c:v>
                </c:pt>
                <c:pt idx="11">
                  <c:v>21.466364323507182</c:v>
                </c:pt>
                <c:pt idx="12">
                  <c:v>21.111111111111111</c:v>
                </c:pt>
                <c:pt idx="13">
                  <c:v>21.63034705407587</c:v>
                </c:pt>
                <c:pt idx="14">
                  <c:v>25.330396475770929</c:v>
                </c:pt>
                <c:pt idx="15">
                  <c:v>31.476997578692494</c:v>
                </c:pt>
                <c:pt idx="16">
                  <c:v>35.054347826086953</c:v>
                </c:pt>
                <c:pt idx="17">
                  <c:v>35.426008968609871</c:v>
                </c:pt>
                <c:pt idx="18">
                  <c:v>34.200260078023412</c:v>
                </c:pt>
                <c:pt idx="19">
                  <c:v>43.550446998722862</c:v>
                </c:pt>
                <c:pt idx="20">
                  <c:v>14.285714285714285</c:v>
                </c:pt>
                <c:pt idx="21">
                  <c:v>15.361445783132529</c:v>
                </c:pt>
                <c:pt idx="22">
                  <c:v>13.841807909604519</c:v>
                </c:pt>
                <c:pt idx="23">
                  <c:v>15.117891816920942</c:v>
                </c:pt>
                <c:pt idx="24">
                  <c:v>17.378497790868924</c:v>
                </c:pt>
                <c:pt idx="25">
                  <c:v>23.104693140794225</c:v>
                </c:pt>
                <c:pt idx="26">
                  <c:v>24.403470715835141</c:v>
                </c:pt>
                <c:pt idx="27">
                  <c:v>29.294117647058826</c:v>
                </c:pt>
                <c:pt idx="28">
                  <c:v>30.10446343779677</c:v>
                </c:pt>
                <c:pt idx="29">
                  <c:v>31.031922791388272</c:v>
                </c:pt>
                <c:pt idx="30">
                  <c:v>5.2631578947368416</c:v>
                </c:pt>
                <c:pt idx="31">
                  <c:v>8.1896551724137936</c:v>
                </c:pt>
                <c:pt idx="32">
                  <c:v>10.091743119266056</c:v>
                </c:pt>
                <c:pt idx="33">
                  <c:v>10.138248847926267</c:v>
                </c:pt>
                <c:pt idx="34">
                  <c:v>11.610486891385769</c:v>
                </c:pt>
                <c:pt idx="35">
                  <c:v>13.785046728971961</c:v>
                </c:pt>
                <c:pt idx="36">
                  <c:v>17.142857142857142</c:v>
                </c:pt>
                <c:pt idx="37">
                  <c:v>17.829457364341085</c:v>
                </c:pt>
                <c:pt idx="38">
                  <c:v>19.574468085106382</c:v>
                </c:pt>
                <c:pt idx="39">
                  <c:v>23.036649214659686</c:v>
                </c:pt>
                <c:pt idx="40">
                  <c:v>4.918032786885246</c:v>
                </c:pt>
                <c:pt idx="41">
                  <c:v>5.4644808743169397</c:v>
                </c:pt>
                <c:pt idx="42">
                  <c:v>4.7337278106508878</c:v>
                </c:pt>
                <c:pt idx="43">
                  <c:v>5.1428571428571423</c:v>
                </c:pt>
                <c:pt idx="44">
                  <c:v>6.2176165803108807</c:v>
                </c:pt>
                <c:pt idx="45">
                  <c:v>10.394265232974909</c:v>
                </c:pt>
                <c:pt idx="46">
                  <c:v>11.272727272727273</c:v>
                </c:pt>
                <c:pt idx="47">
                  <c:v>11.74496644295302</c:v>
                </c:pt>
                <c:pt idx="48">
                  <c:v>13.320825515947469</c:v>
                </c:pt>
                <c:pt idx="49">
                  <c:v>14.805520702634881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D-4AAF-90A9-F06D5A760E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94744704"/>
        <c:axId val="200352512"/>
      </c:barChart>
      <c:catAx>
        <c:axId val="1947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e-DE"/>
          </a:p>
        </c:txPr>
        <c:crossAx val="2003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5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9474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30808042198609"/>
          <c:y val="0.91998725723194386"/>
          <c:w val="0.19902946597694704"/>
          <c:h val="5.83944160264638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69</xdr:row>
      <xdr:rowOff>78740</xdr:rowOff>
    </xdr:from>
    <xdr:to>
      <xdr:col>7</xdr:col>
      <xdr:colOff>762000</xdr:colOff>
      <xdr:row>96</xdr:row>
      <xdr:rowOff>125730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zoomScaleNormal="100" workbookViewId="0">
      <selection activeCell="A2" sqref="A2:F2"/>
    </sheetView>
  </sheetViews>
  <sheetFormatPr baseColWidth="10" defaultColWidth="11.42578125" defaultRowHeight="11.25" x14ac:dyDescent="0.2"/>
  <cols>
    <col min="1" max="1" width="25.140625" style="1" customWidth="1"/>
    <col min="2" max="2" width="6.85546875" style="1" customWidth="1"/>
    <col min="3" max="3" width="9.42578125" style="1" customWidth="1"/>
    <col min="4" max="5" width="8.85546875" style="1" customWidth="1"/>
    <col min="6" max="6" width="11" style="1" bestFit="1" customWidth="1"/>
    <col min="7" max="16384" width="11.42578125" style="1"/>
  </cols>
  <sheetData>
    <row r="1" spans="1:6" ht="12" thickBot="1" x14ac:dyDescent="0.25"/>
    <row r="2" spans="1:6" ht="51" customHeight="1" thickBot="1" x14ac:dyDescent="0.25">
      <c r="A2" s="4" t="s">
        <v>0</v>
      </c>
      <c r="B2" s="5"/>
      <c r="C2" s="5"/>
      <c r="D2" s="5"/>
      <c r="E2" s="5"/>
      <c r="F2" s="6"/>
    </row>
    <row r="3" spans="1:6" ht="12" thickBot="1" x14ac:dyDescent="0.25"/>
    <row r="4" spans="1:6" ht="26.25" thickBot="1" x14ac:dyDescent="0.25">
      <c r="A4" s="11" t="s">
        <v>1</v>
      </c>
      <c r="B4" s="12" t="s">
        <v>2</v>
      </c>
      <c r="C4" s="13" t="s">
        <v>3</v>
      </c>
      <c r="D4" s="14" t="s">
        <v>4</v>
      </c>
      <c r="E4" s="15" t="s">
        <v>5</v>
      </c>
      <c r="F4" s="16" t="s">
        <v>6</v>
      </c>
    </row>
    <row r="5" spans="1:6" x14ac:dyDescent="0.2">
      <c r="A5" s="17" t="s">
        <v>7</v>
      </c>
      <c r="B5" s="18">
        <v>2004</v>
      </c>
      <c r="C5" s="19">
        <v>195</v>
      </c>
      <c r="D5" s="20">
        <v>372.75</v>
      </c>
      <c r="E5" s="31">
        <v>567.75</v>
      </c>
      <c r="F5" s="22">
        <v>34.346103038309117</v>
      </c>
    </row>
    <row r="6" spans="1:6" x14ac:dyDescent="0.2">
      <c r="A6" s="23"/>
      <c r="B6" s="9">
        <v>2005</v>
      </c>
      <c r="C6" s="10">
        <v>212</v>
      </c>
      <c r="D6" s="7">
        <v>318</v>
      </c>
      <c r="E6" s="8">
        <v>530</v>
      </c>
      <c r="F6" s="24">
        <v>40</v>
      </c>
    </row>
    <row r="7" spans="1:6" x14ac:dyDescent="0.2">
      <c r="A7" s="23"/>
      <c r="B7" s="9">
        <v>2006</v>
      </c>
      <c r="C7" s="10">
        <v>188</v>
      </c>
      <c r="D7" s="7">
        <v>362</v>
      </c>
      <c r="E7" s="8">
        <v>550</v>
      </c>
      <c r="F7" s="24">
        <v>34.18181818181818</v>
      </c>
    </row>
    <row r="8" spans="1:6" x14ac:dyDescent="0.2">
      <c r="A8" s="23"/>
      <c r="B8" s="9">
        <v>2007</v>
      </c>
      <c r="C8" s="10">
        <v>177</v>
      </c>
      <c r="D8" s="7">
        <v>317</v>
      </c>
      <c r="E8" s="8">
        <v>494</v>
      </c>
      <c r="F8" s="24">
        <v>35.829959514170042</v>
      </c>
    </row>
    <row r="9" spans="1:6" x14ac:dyDescent="0.2">
      <c r="A9" s="23"/>
      <c r="B9" s="9">
        <v>2008</v>
      </c>
      <c r="C9" s="10">
        <v>101</v>
      </c>
      <c r="D9" s="7">
        <v>179</v>
      </c>
      <c r="E9" s="8">
        <v>280</v>
      </c>
      <c r="F9" s="24">
        <v>36.071428571428569</v>
      </c>
    </row>
    <row r="10" spans="1:6" x14ac:dyDescent="0.2">
      <c r="A10" s="23"/>
      <c r="B10" s="9">
        <v>2013</v>
      </c>
      <c r="C10" s="10">
        <v>129</v>
      </c>
      <c r="D10" s="7">
        <v>174</v>
      </c>
      <c r="E10" s="8">
        <v>303</v>
      </c>
      <c r="F10" s="24">
        <v>42.574257425742573</v>
      </c>
    </row>
    <row r="11" spans="1:6" x14ac:dyDescent="0.2">
      <c r="A11" s="23"/>
      <c r="B11" s="9">
        <v>2015</v>
      </c>
      <c r="C11" s="10">
        <v>111</v>
      </c>
      <c r="D11" s="7">
        <v>151</v>
      </c>
      <c r="E11" s="8">
        <v>262</v>
      </c>
      <c r="F11" s="24">
        <v>42.366412213740453</v>
      </c>
    </row>
    <row r="12" spans="1:6" x14ac:dyDescent="0.2">
      <c r="A12" s="23"/>
      <c r="B12" s="9">
        <v>2017</v>
      </c>
      <c r="C12" s="10">
        <v>79</v>
      </c>
      <c r="D12" s="7">
        <v>131</v>
      </c>
      <c r="E12" s="8">
        <v>210</v>
      </c>
      <c r="F12" s="24">
        <v>37.61904761904762</v>
      </c>
    </row>
    <row r="13" spans="1:6" x14ac:dyDescent="0.2">
      <c r="A13" s="23"/>
      <c r="B13" s="9">
        <v>2019</v>
      </c>
      <c r="C13" s="10">
        <v>92</v>
      </c>
      <c r="D13" s="7">
        <v>161</v>
      </c>
      <c r="E13" s="8">
        <v>253</v>
      </c>
      <c r="F13" s="24">
        <v>36.363636363636367</v>
      </c>
    </row>
    <row r="14" spans="1:6" ht="12" thickBot="1" x14ac:dyDescent="0.25">
      <c r="A14" s="25"/>
      <c r="B14" s="26">
        <v>2021</v>
      </c>
      <c r="C14" s="27">
        <v>161</v>
      </c>
      <c r="D14" s="28">
        <v>209</v>
      </c>
      <c r="E14" s="29">
        <v>370</v>
      </c>
      <c r="F14" s="30">
        <v>43.513513513513516</v>
      </c>
    </row>
    <row r="15" spans="1:6" x14ac:dyDescent="0.2">
      <c r="A15" s="17" t="s">
        <v>8</v>
      </c>
      <c r="B15" s="18">
        <v>2004</v>
      </c>
      <c r="C15" s="19">
        <v>269</v>
      </c>
      <c r="D15" s="20">
        <v>998.25</v>
      </c>
      <c r="E15" s="31">
        <v>1267.25</v>
      </c>
      <c r="F15" s="22">
        <v>21.227066482540934</v>
      </c>
    </row>
    <row r="16" spans="1:6" x14ac:dyDescent="0.2">
      <c r="A16" s="23"/>
      <c r="B16" s="9">
        <v>2005</v>
      </c>
      <c r="C16" s="10">
        <v>284</v>
      </c>
      <c r="D16" s="7">
        <v>1039</v>
      </c>
      <c r="E16" s="8">
        <v>1323</v>
      </c>
      <c r="F16" s="24">
        <v>21.466364323507182</v>
      </c>
    </row>
    <row r="17" spans="1:6" x14ac:dyDescent="0.2">
      <c r="A17" s="23"/>
      <c r="B17" s="9">
        <v>2006</v>
      </c>
      <c r="C17" s="10">
        <v>266</v>
      </c>
      <c r="D17" s="7">
        <v>994</v>
      </c>
      <c r="E17" s="8">
        <v>1260</v>
      </c>
      <c r="F17" s="24">
        <v>21.111111111111111</v>
      </c>
    </row>
    <row r="18" spans="1:6" x14ac:dyDescent="0.2">
      <c r="A18" s="23"/>
      <c r="B18" s="9">
        <v>2007</v>
      </c>
      <c r="C18" s="10">
        <v>268</v>
      </c>
      <c r="D18" s="7">
        <v>971</v>
      </c>
      <c r="E18" s="8">
        <v>1239</v>
      </c>
      <c r="F18" s="24">
        <v>21.63034705407587</v>
      </c>
    </row>
    <row r="19" spans="1:6" x14ac:dyDescent="0.2">
      <c r="A19" s="23"/>
      <c r="B19" s="9">
        <v>2008</v>
      </c>
      <c r="C19" s="10">
        <v>230</v>
      </c>
      <c r="D19" s="7">
        <v>678</v>
      </c>
      <c r="E19" s="8">
        <v>908</v>
      </c>
      <c r="F19" s="24">
        <v>25.330396475770929</v>
      </c>
    </row>
    <row r="20" spans="1:6" x14ac:dyDescent="0.2">
      <c r="A20" s="23"/>
      <c r="B20" s="9">
        <v>2013</v>
      </c>
      <c r="C20" s="10">
        <v>260</v>
      </c>
      <c r="D20" s="7">
        <v>566</v>
      </c>
      <c r="E20" s="8">
        <v>826</v>
      </c>
      <c r="F20" s="24">
        <v>31.476997578692494</v>
      </c>
    </row>
    <row r="21" spans="1:6" x14ac:dyDescent="0.2">
      <c r="A21" s="23"/>
      <c r="B21" s="9">
        <v>2015</v>
      </c>
      <c r="C21" s="10">
        <v>258</v>
      </c>
      <c r="D21" s="7">
        <v>478</v>
      </c>
      <c r="E21" s="8">
        <v>736</v>
      </c>
      <c r="F21" s="24">
        <v>35.054347826086953</v>
      </c>
    </row>
    <row r="22" spans="1:6" x14ac:dyDescent="0.2">
      <c r="A22" s="23"/>
      <c r="B22" s="9">
        <v>2017</v>
      </c>
      <c r="C22" s="10">
        <v>158</v>
      </c>
      <c r="D22" s="7">
        <v>288</v>
      </c>
      <c r="E22" s="8">
        <v>446</v>
      </c>
      <c r="F22" s="24">
        <v>35.426008968609871</v>
      </c>
    </row>
    <row r="23" spans="1:6" x14ac:dyDescent="0.2">
      <c r="A23" s="23"/>
      <c r="B23" s="9">
        <v>2019</v>
      </c>
      <c r="C23" s="10">
        <v>263</v>
      </c>
      <c r="D23" s="7">
        <v>501</v>
      </c>
      <c r="E23" s="8">
        <v>769</v>
      </c>
      <c r="F23" s="24">
        <v>34.200260078023412</v>
      </c>
    </row>
    <row r="24" spans="1:6" ht="12" thickBot="1" x14ac:dyDescent="0.25">
      <c r="A24" s="25"/>
      <c r="B24" s="26">
        <v>2021</v>
      </c>
      <c r="C24" s="27">
        <v>341</v>
      </c>
      <c r="D24" s="28">
        <v>441</v>
      </c>
      <c r="E24" s="29">
        <v>783</v>
      </c>
      <c r="F24" s="30">
        <v>43.550446998722862</v>
      </c>
    </row>
    <row r="25" spans="1:6" x14ac:dyDescent="0.2">
      <c r="A25" s="17" t="s">
        <v>9</v>
      </c>
      <c r="B25" s="18">
        <v>2004</v>
      </c>
      <c r="C25" s="19">
        <v>81</v>
      </c>
      <c r="D25" s="20">
        <v>486</v>
      </c>
      <c r="E25" s="21">
        <v>567</v>
      </c>
      <c r="F25" s="22">
        <v>14.285714285714285</v>
      </c>
    </row>
    <row r="26" spans="1:6" x14ac:dyDescent="0.2">
      <c r="A26" s="23"/>
      <c r="B26" s="9">
        <v>2005</v>
      </c>
      <c r="C26" s="10">
        <v>102</v>
      </c>
      <c r="D26" s="7">
        <v>562</v>
      </c>
      <c r="E26" s="8">
        <v>664</v>
      </c>
      <c r="F26" s="24">
        <v>15.361445783132529</v>
      </c>
    </row>
    <row r="27" spans="1:6" x14ac:dyDescent="0.2">
      <c r="A27" s="23"/>
      <c r="B27" s="9">
        <v>2006</v>
      </c>
      <c r="C27" s="10">
        <v>98</v>
      </c>
      <c r="D27" s="7">
        <v>610</v>
      </c>
      <c r="E27" s="8">
        <v>708</v>
      </c>
      <c r="F27" s="24">
        <v>13.841807909604519</v>
      </c>
    </row>
    <row r="28" spans="1:6" x14ac:dyDescent="0.2">
      <c r="A28" s="23"/>
      <c r="B28" s="9">
        <v>2007</v>
      </c>
      <c r="C28" s="10">
        <v>109</v>
      </c>
      <c r="D28" s="7">
        <v>612</v>
      </c>
      <c r="E28" s="8">
        <v>721</v>
      </c>
      <c r="F28" s="24">
        <v>15.117891816920942</v>
      </c>
    </row>
    <row r="29" spans="1:6" x14ac:dyDescent="0.2">
      <c r="A29" s="23"/>
      <c r="B29" s="9">
        <v>2008</v>
      </c>
      <c r="C29" s="10">
        <v>118</v>
      </c>
      <c r="D29" s="7">
        <v>561</v>
      </c>
      <c r="E29" s="8">
        <v>679</v>
      </c>
      <c r="F29" s="24">
        <v>17.378497790868924</v>
      </c>
    </row>
    <row r="30" spans="1:6" x14ac:dyDescent="0.2">
      <c r="A30" s="23"/>
      <c r="B30" s="9">
        <v>2013</v>
      </c>
      <c r="C30" s="10">
        <v>192</v>
      </c>
      <c r="D30" s="7">
        <v>639</v>
      </c>
      <c r="E30" s="8">
        <v>831</v>
      </c>
      <c r="F30" s="24">
        <v>23.104693140794225</v>
      </c>
    </row>
    <row r="31" spans="1:6" x14ac:dyDescent="0.2">
      <c r="A31" s="23"/>
      <c r="B31" s="9">
        <v>2015</v>
      </c>
      <c r="C31" s="10">
        <v>225</v>
      </c>
      <c r="D31" s="7">
        <v>697</v>
      </c>
      <c r="E31" s="8">
        <v>922</v>
      </c>
      <c r="F31" s="24">
        <v>24.403470715835141</v>
      </c>
    </row>
    <row r="32" spans="1:6" x14ac:dyDescent="0.2">
      <c r="A32" s="23"/>
      <c r="B32" s="9">
        <v>2017</v>
      </c>
      <c r="C32" s="10">
        <v>249</v>
      </c>
      <c r="D32" s="7">
        <v>601</v>
      </c>
      <c r="E32" s="8">
        <v>850</v>
      </c>
      <c r="F32" s="24">
        <v>29.294117647058826</v>
      </c>
    </row>
    <row r="33" spans="1:6" x14ac:dyDescent="0.2">
      <c r="A33" s="23"/>
      <c r="B33" s="9">
        <v>2019</v>
      </c>
      <c r="C33" s="10">
        <v>317</v>
      </c>
      <c r="D33" s="7">
        <v>732</v>
      </c>
      <c r="E33" s="8">
        <v>1053</v>
      </c>
      <c r="F33" s="24">
        <v>30.10446343779677</v>
      </c>
    </row>
    <row r="34" spans="1:6" ht="12" thickBot="1" x14ac:dyDescent="0.25">
      <c r="A34" s="25"/>
      <c r="B34" s="26">
        <v>2021</v>
      </c>
      <c r="C34" s="27">
        <v>418</v>
      </c>
      <c r="D34" s="28">
        <v>924</v>
      </c>
      <c r="E34" s="29">
        <v>1347</v>
      </c>
      <c r="F34" s="30">
        <v>31.031922791388272</v>
      </c>
    </row>
    <row r="35" spans="1:6" x14ac:dyDescent="0.2">
      <c r="A35" s="17" t="s">
        <v>10</v>
      </c>
      <c r="B35" s="18">
        <v>2004</v>
      </c>
      <c r="C35" s="19">
        <v>10</v>
      </c>
      <c r="D35" s="20">
        <v>180</v>
      </c>
      <c r="E35" s="21">
        <v>190</v>
      </c>
      <c r="F35" s="22">
        <v>5.2631578947368416</v>
      </c>
    </row>
    <row r="36" spans="1:6" x14ac:dyDescent="0.2">
      <c r="A36" s="23"/>
      <c r="B36" s="9">
        <v>2005</v>
      </c>
      <c r="C36" s="10">
        <v>19</v>
      </c>
      <c r="D36" s="7">
        <v>213</v>
      </c>
      <c r="E36" s="8">
        <v>232</v>
      </c>
      <c r="F36" s="24">
        <v>8.1896551724137936</v>
      </c>
    </row>
    <row r="37" spans="1:6" x14ac:dyDescent="0.2">
      <c r="A37" s="23"/>
      <c r="B37" s="9">
        <v>2006</v>
      </c>
      <c r="C37" s="10">
        <v>22</v>
      </c>
      <c r="D37" s="7">
        <v>196</v>
      </c>
      <c r="E37" s="8">
        <v>218</v>
      </c>
      <c r="F37" s="24">
        <v>10.091743119266056</v>
      </c>
    </row>
    <row r="38" spans="1:6" x14ac:dyDescent="0.2">
      <c r="A38" s="23"/>
      <c r="B38" s="9">
        <v>2007</v>
      </c>
      <c r="C38" s="10">
        <v>22</v>
      </c>
      <c r="D38" s="7">
        <v>195</v>
      </c>
      <c r="E38" s="8">
        <v>217</v>
      </c>
      <c r="F38" s="24">
        <v>10.138248847926267</v>
      </c>
    </row>
    <row r="39" spans="1:6" x14ac:dyDescent="0.2">
      <c r="A39" s="23"/>
      <c r="B39" s="9">
        <v>2008</v>
      </c>
      <c r="C39" s="10">
        <v>31</v>
      </c>
      <c r="D39" s="7">
        <v>236</v>
      </c>
      <c r="E39" s="8">
        <v>267</v>
      </c>
      <c r="F39" s="24">
        <v>11.610486891385769</v>
      </c>
    </row>
    <row r="40" spans="1:6" x14ac:dyDescent="0.2">
      <c r="A40" s="23"/>
      <c r="B40" s="9">
        <v>2013</v>
      </c>
      <c r="C40" s="10">
        <v>59</v>
      </c>
      <c r="D40" s="7">
        <v>369</v>
      </c>
      <c r="E40" s="8">
        <v>428</v>
      </c>
      <c r="F40" s="24">
        <v>13.785046728971961</v>
      </c>
    </row>
    <row r="41" spans="1:6" x14ac:dyDescent="0.2">
      <c r="A41" s="23"/>
      <c r="B41" s="9">
        <v>2015</v>
      </c>
      <c r="C41" s="10">
        <v>84</v>
      </c>
      <c r="D41" s="7">
        <v>406</v>
      </c>
      <c r="E41" s="8">
        <v>490</v>
      </c>
      <c r="F41" s="24">
        <v>17.142857142857142</v>
      </c>
    </row>
    <row r="42" spans="1:6" x14ac:dyDescent="0.2">
      <c r="A42" s="23"/>
      <c r="B42" s="9">
        <v>2017</v>
      </c>
      <c r="C42" s="10">
        <v>92</v>
      </c>
      <c r="D42" s="7">
        <v>424</v>
      </c>
      <c r="E42" s="8">
        <v>516</v>
      </c>
      <c r="F42" s="24">
        <v>17.829457364341085</v>
      </c>
    </row>
    <row r="43" spans="1:6" x14ac:dyDescent="0.2">
      <c r="A43" s="23"/>
      <c r="B43" s="9">
        <v>2019</v>
      </c>
      <c r="C43" s="10">
        <v>138</v>
      </c>
      <c r="D43" s="7">
        <v>566</v>
      </c>
      <c r="E43" s="8">
        <v>705</v>
      </c>
      <c r="F43" s="24">
        <v>19.574468085106382</v>
      </c>
    </row>
    <row r="44" spans="1:6" ht="12" thickBot="1" x14ac:dyDescent="0.25">
      <c r="A44" s="25"/>
      <c r="B44" s="26">
        <v>2021</v>
      </c>
      <c r="C44" s="27">
        <v>220</v>
      </c>
      <c r="D44" s="28">
        <v>735</v>
      </c>
      <c r="E44" s="29">
        <v>955</v>
      </c>
      <c r="F44" s="30">
        <v>23.036649214659686</v>
      </c>
    </row>
    <row r="45" spans="1:6" x14ac:dyDescent="0.2">
      <c r="A45" s="17" t="s">
        <v>11</v>
      </c>
      <c r="B45" s="18">
        <v>2004</v>
      </c>
      <c r="C45" s="19">
        <v>9</v>
      </c>
      <c r="D45" s="20">
        <v>174</v>
      </c>
      <c r="E45" s="21">
        <v>183</v>
      </c>
      <c r="F45" s="22">
        <v>4.918032786885246</v>
      </c>
    </row>
    <row r="46" spans="1:6" x14ac:dyDescent="0.2">
      <c r="A46" s="23"/>
      <c r="B46" s="9">
        <v>2005</v>
      </c>
      <c r="C46" s="10">
        <v>10</v>
      </c>
      <c r="D46" s="7">
        <v>173</v>
      </c>
      <c r="E46" s="8">
        <v>183</v>
      </c>
      <c r="F46" s="24">
        <v>5.4644808743169397</v>
      </c>
    </row>
    <row r="47" spans="1:6" x14ac:dyDescent="0.2">
      <c r="A47" s="23"/>
      <c r="B47" s="9">
        <v>2006</v>
      </c>
      <c r="C47" s="10">
        <v>8</v>
      </c>
      <c r="D47" s="7">
        <v>161</v>
      </c>
      <c r="E47" s="8">
        <v>169</v>
      </c>
      <c r="F47" s="24">
        <v>4.7337278106508878</v>
      </c>
    </row>
    <row r="48" spans="1:6" x14ac:dyDescent="0.2">
      <c r="A48" s="23"/>
      <c r="B48" s="9">
        <v>2007</v>
      </c>
      <c r="C48" s="10">
        <v>9</v>
      </c>
      <c r="D48" s="7">
        <v>166</v>
      </c>
      <c r="E48" s="8">
        <v>175</v>
      </c>
      <c r="F48" s="24">
        <v>5.1428571428571423</v>
      </c>
    </row>
    <row r="49" spans="1:6" x14ac:dyDescent="0.2">
      <c r="A49" s="23"/>
      <c r="B49" s="9">
        <v>2008</v>
      </c>
      <c r="C49" s="10">
        <v>12</v>
      </c>
      <c r="D49" s="7">
        <v>181</v>
      </c>
      <c r="E49" s="8">
        <v>193</v>
      </c>
      <c r="F49" s="24">
        <v>6.2176165803108807</v>
      </c>
    </row>
    <row r="50" spans="1:6" x14ac:dyDescent="0.2">
      <c r="A50" s="23"/>
      <c r="B50" s="9">
        <v>2013</v>
      </c>
      <c r="C50" s="10">
        <v>29</v>
      </c>
      <c r="D50" s="7">
        <v>250</v>
      </c>
      <c r="E50" s="8">
        <v>279</v>
      </c>
      <c r="F50" s="24">
        <v>10.394265232974909</v>
      </c>
    </row>
    <row r="51" spans="1:6" x14ac:dyDescent="0.2">
      <c r="A51" s="23"/>
      <c r="B51" s="9">
        <v>2015</v>
      </c>
      <c r="C51" s="10">
        <v>31</v>
      </c>
      <c r="D51" s="7">
        <v>244</v>
      </c>
      <c r="E51" s="8">
        <v>275</v>
      </c>
      <c r="F51" s="24">
        <v>11.272727272727273</v>
      </c>
    </row>
    <row r="52" spans="1:6" x14ac:dyDescent="0.2">
      <c r="A52" s="23"/>
      <c r="B52" s="9">
        <v>2017</v>
      </c>
      <c r="C52" s="10">
        <v>35</v>
      </c>
      <c r="D52" s="7">
        <v>263</v>
      </c>
      <c r="E52" s="8">
        <v>298</v>
      </c>
      <c r="F52" s="24">
        <v>11.74496644295302</v>
      </c>
    </row>
    <row r="53" spans="1:6" x14ac:dyDescent="0.2">
      <c r="A53" s="23"/>
      <c r="B53" s="9">
        <v>2019</v>
      </c>
      <c r="C53" s="10">
        <v>71</v>
      </c>
      <c r="D53" s="7">
        <v>460</v>
      </c>
      <c r="E53" s="8">
        <v>533</v>
      </c>
      <c r="F53" s="24">
        <v>13.320825515947469</v>
      </c>
    </row>
    <row r="54" spans="1:6" ht="12" thickBot="1" x14ac:dyDescent="0.25">
      <c r="A54" s="25"/>
      <c r="B54" s="26">
        <v>2021</v>
      </c>
      <c r="C54" s="27">
        <v>118</v>
      </c>
      <c r="D54" s="28">
        <v>677</v>
      </c>
      <c r="E54" s="29">
        <v>797</v>
      </c>
      <c r="F54" s="30">
        <v>14.805520702634881</v>
      </c>
    </row>
    <row r="55" spans="1:6" x14ac:dyDescent="0.2">
      <c r="A55" s="17" t="s">
        <v>13</v>
      </c>
      <c r="B55" s="18">
        <v>2004</v>
      </c>
      <c r="C55" s="19">
        <v>564</v>
      </c>
      <c r="D55" s="20">
        <v>2211</v>
      </c>
      <c r="E55" s="21">
        <v>2775</v>
      </c>
      <c r="F55" s="22">
        <v>20.324324324324326</v>
      </c>
    </row>
    <row r="56" spans="1:6" x14ac:dyDescent="0.2">
      <c r="A56" s="23"/>
      <c r="B56" s="9">
        <v>2005</v>
      </c>
      <c r="C56" s="10">
        <v>627</v>
      </c>
      <c r="D56" s="7">
        <v>2305</v>
      </c>
      <c r="E56" s="8">
        <v>2932</v>
      </c>
      <c r="F56" s="24">
        <v>21.384720327421554</v>
      </c>
    </row>
    <row r="57" spans="1:6" x14ac:dyDescent="0.2">
      <c r="A57" s="23"/>
      <c r="B57" s="9">
        <v>2006</v>
      </c>
      <c r="C57" s="10">
        <v>582</v>
      </c>
      <c r="D57" s="7">
        <v>2323</v>
      </c>
      <c r="E57" s="8">
        <v>2905</v>
      </c>
      <c r="F57" s="24">
        <v>20.034423407917384</v>
      </c>
    </row>
    <row r="58" spans="1:6" x14ac:dyDescent="0.2">
      <c r="A58" s="23"/>
      <c r="B58" s="9">
        <v>2007</v>
      </c>
      <c r="C58" s="10">
        <v>585</v>
      </c>
      <c r="D58" s="7">
        <v>2261</v>
      </c>
      <c r="E58" s="8">
        <v>2846</v>
      </c>
      <c r="F58" s="24">
        <v>20.555165144061842</v>
      </c>
    </row>
    <row r="59" spans="1:6" x14ac:dyDescent="0.2">
      <c r="A59" s="23"/>
      <c r="B59" s="9">
        <v>2008</v>
      </c>
      <c r="C59" s="10">
        <v>492</v>
      </c>
      <c r="D59" s="7">
        <v>1835</v>
      </c>
      <c r="E59" s="8">
        <v>2327</v>
      </c>
      <c r="F59" s="24">
        <v>21.143102707348518</v>
      </c>
    </row>
    <row r="60" spans="1:6" x14ac:dyDescent="0.2">
      <c r="A60" s="23"/>
      <c r="B60" s="9">
        <v>2013</v>
      </c>
      <c r="C60" s="10">
        <v>669</v>
      </c>
      <c r="D60" s="7">
        <v>1998</v>
      </c>
      <c r="E60" s="8">
        <v>2667</v>
      </c>
      <c r="F60" s="24">
        <v>25.084364454443193</v>
      </c>
    </row>
    <row r="61" spans="1:6" x14ac:dyDescent="0.2">
      <c r="A61" s="23"/>
      <c r="B61" s="9">
        <v>2015</v>
      </c>
      <c r="C61" s="10">
        <v>709</v>
      </c>
      <c r="D61" s="7">
        <v>1976</v>
      </c>
      <c r="E61" s="8">
        <v>2685</v>
      </c>
      <c r="F61" s="24">
        <v>26.405959031657357</v>
      </c>
    </row>
    <row r="62" spans="1:6" x14ac:dyDescent="0.2">
      <c r="A62" s="23"/>
      <c r="B62" s="9">
        <v>2017</v>
      </c>
      <c r="C62" s="10">
        <v>613</v>
      </c>
      <c r="D62" s="7">
        <v>1707</v>
      </c>
      <c r="E62" s="8">
        <v>2320</v>
      </c>
      <c r="F62" s="24">
        <v>26.422413793103448</v>
      </c>
    </row>
    <row r="63" spans="1:6" x14ac:dyDescent="0.2">
      <c r="A63" s="23"/>
      <c r="B63" s="9">
        <v>2019</v>
      </c>
      <c r="C63" s="10">
        <v>881</v>
      </c>
      <c r="D63" s="7">
        <v>2420</v>
      </c>
      <c r="E63" s="8">
        <v>3313</v>
      </c>
      <c r="F63" s="24">
        <v>26.592212496226985</v>
      </c>
    </row>
    <row r="64" spans="1:6" ht="12" thickBot="1" x14ac:dyDescent="0.25">
      <c r="A64" s="25"/>
      <c r="B64" s="26">
        <v>2021</v>
      </c>
      <c r="C64" s="27">
        <v>1258</v>
      </c>
      <c r="D64" s="28">
        <v>2986</v>
      </c>
      <c r="E64" s="29">
        <v>4252</v>
      </c>
      <c r="F64" s="30">
        <v>29.58607714016933</v>
      </c>
    </row>
    <row r="65" spans="1:8" x14ac:dyDescent="0.2">
      <c r="E65" s="2"/>
    </row>
    <row r="66" spans="1:8" x14ac:dyDescent="0.2">
      <c r="A66" s="3" t="s">
        <v>14</v>
      </c>
    </row>
    <row r="68" spans="1:8" ht="12" thickBot="1" x14ac:dyDescent="0.25"/>
    <row r="69" spans="1:8" ht="48" customHeight="1" thickBot="1" x14ac:dyDescent="0.25">
      <c r="A69" s="4" t="s">
        <v>12</v>
      </c>
      <c r="B69" s="5"/>
      <c r="C69" s="5"/>
      <c r="D69" s="5"/>
      <c r="E69" s="5"/>
      <c r="F69" s="5"/>
      <c r="G69" s="5"/>
      <c r="H69" s="6"/>
    </row>
    <row r="99" spans="1:1" x14ac:dyDescent="0.2">
      <c r="A99" s="3" t="s">
        <v>14</v>
      </c>
    </row>
  </sheetData>
  <mergeCells count="8">
    <mergeCell ref="A69:H69"/>
    <mergeCell ref="A2:F2"/>
    <mergeCell ref="A5:A14"/>
    <mergeCell ref="A15:A24"/>
    <mergeCell ref="A25:A34"/>
    <mergeCell ref="A35:A44"/>
    <mergeCell ref="A45:A54"/>
    <mergeCell ref="A55:A64"/>
  </mergeCells>
  <pageMargins left="0.78740157499999996" right="0.78740157499999996" top="0.984251969" bottom="0.984251969" header="0.4921259845" footer="0.4921259845"/>
  <pageSetup paperSize="9" scale="87" orientation="portrait" horizontalDpi="1200" verticalDpi="1200" r:id="rId1"/>
  <headerFooter alignWithMargins="0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1.4.Einkommen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2023-07-24T15:47:01Z</cp:lastPrinted>
  <dcterms:created xsi:type="dcterms:W3CDTF">2014-11-18T23:38:21Z</dcterms:created>
  <dcterms:modified xsi:type="dcterms:W3CDTF">2023-07-24T15:47:15Z</dcterms:modified>
</cp:coreProperties>
</file>