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GLE_2021\"/>
    </mc:Choice>
  </mc:AlternateContent>
  <bookViews>
    <workbookView xWindow="240" yWindow="90" windowWidth="20115" windowHeight="8250"/>
  </bookViews>
  <sheets>
    <sheet name="1.3. Altersstruktur" sheetId="1" r:id="rId1"/>
  </sheets>
  <calcPr calcId="145621"/>
</workbook>
</file>

<file path=xl/sharedStrings.xml><?xml version="1.0" encoding="utf-8"?>
<sst xmlns="http://schemas.openxmlformats.org/spreadsheetml/2006/main" count="14" uniqueCount="13">
  <si>
    <t>Tabelle 3_2: Altersstruktur der wissenschaftlichen Beschäftigten in der außeruniversitären naturwissenschaftlich-technischen Forschung nach Jahr und Geschlecht (Kopfzahlen in Prozent)</t>
  </si>
  <si>
    <t>Altersgruppen</t>
  </si>
  <si>
    <t>Jahr</t>
  </si>
  <si>
    <t>weiblich</t>
  </si>
  <si>
    <t>männlich</t>
  </si>
  <si>
    <t>Gesamt</t>
  </si>
  <si>
    <t>Anteil bis 25 Jahre</t>
  </si>
  <si>
    <t>Anteil 26-35 Jahre</t>
  </si>
  <si>
    <t>Anteil 36-45 Jahre</t>
  </si>
  <si>
    <t>Anteil 46-55 Jahre</t>
  </si>
  <si>
    <t>Anteil 56 Jahre bis Pension</t>
  </si>
  <si>
    <t>Grafik 3_2: Altersstruktur der wissenschaftlichen Beschäftigten in der außeruniversitären naturwissenschaftlich-technischen Forschung nach Jahr und Geschlecht (in Prozent)</t>
  </si>
  <si>
    <t>Quelle: Gender Booklet &amp; Gleichstelungserhebung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</si>
</sst>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3" borderId="0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164" fontId="4" fillId="2" borderId="4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2" borderId="11" xfId="0" applyNumberFormat="1" applyFont="1" applyFill="1" applyBorder="1"/>
    <xf numFmtId="164" fontId="4" fillId="3" borderId="12" xfId="0" applyNumberFormat="1" applyFont="1" applyFill="1" applyBorder="1"/>
    <xf numFmtId="164" fontId="4" fillId="0" borderId="13" xfId="0" applyNumberFormat="1" applyFont="1" applyBorder="1"/>
    <xf numFmtId="0" fontId="4" fillId="0" borderId="14" xfId="0" applyFont="1" applyBorder="1" applyAlignment="1">
      <alignment horizontal="center"/>
    </xf>
    <xf numFmtId="164" fontId="4" fillId="0" borderId="15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164" fontId="4" fillId="2" borderId="17" xfId="0" applyNumberFormat="1" applyFont="1" applyFill="1" applyBorder="1"/>
    <xf numFmtId="164" fontId="4" fillId="3" borderId="18" xfId="0" applyNumberFormat="1" applyFont="1" applyFill="1" applyBorder="1"/>
    <xf numFmtId="164" fontId="4" fillId="0" borderId="19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10347790529759E-2"/>
          <c:y val="5.7395267218687956E-2"/>
          <c:w val="0.94741930717105405"/>
          <c:h val="0.67108312440312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 Altersstruktur'!$C$4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178515530411321E-18"/>
                  <c:y val="5.8685459568374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E1-48FC-8D5F-BEE3C6E5290E}"/>
                </c:ext>
              </c:extLst>
            </c:dLbl>
            <c:dLbl>
              <c:idx val="1"/>
              <c:layout>
                <c:manualLayout>
                  <c:x val="1.6620959029335994E-3"/>
                  <c:y val="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E1-48FC-8D5F-BEE3C6E5290E}"/>
                </c:ext>
              </c:extLst>
            </c:dLbl>
            <c:dLbl>
              <c:idx val="2"/>
              <c:layout>
                <c:manualLayout>
                  <c:x val="0"/>
                  <c:y val="8.80281893525619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E1-48FC-8D5F-BEE3C6E5290E}"/>
                </c:ext>
              </c:extLst>
            </c:dLbl>
            <c:dLbl>
              <c:idx val="3"/>
              <c:layout>
                <c:manualLayout>
                  <c:x val="0"/>
                  <c:y val="8.8028189352563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E1-48FC-8D5F-BEE3C6E5290E}"/>
                </c:ext>
              </c:extLst>
            </c:dLbl>
            <c:dLbl>
              <c:idx val="4"/>
              <c:layout>
                <c:manualLayout>
                  <c:x val="1.5235703106082264E-17"/>
                  <c:y val="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E1-48FC-8D5F-BEE3C6E5290E}"/>
                </c:ext>
              </c:extLst>
            </c:dLbl>
            <c:dLbl>
              <c:idx val="5"/>
              <c:layout>
                <c:manualLayout>
                  <c:x val="0"/>
                  <c:y val="8.8028189352563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E1-48FC-8D5F-BEE3C6E5290E}"/>
                </c:ext>
              </c:extLst>
            </c:dLbl>
            <c:dLbl>
              <c:idx val="7"/>
              <c:layout>
                <c:manualLayout>
                  <c:x val="0"/>
                  <c:y val="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E1-48FC-8D5F-BEE3C6E5290E}"/>
                </c:ext>
              </c:extLst>
            </c:dLbl>
            <c:dLbl>
              <c:idx val="11"/>
              <c:layout>
                <c:manualLayout>
                  <c:x val="3.3241918058671376E-3"/>
                  <c:y val="-8.8028189352563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E1-48FC-8D5F-BEE3C6E5290E}"/>
                </c:ext>
              </c:extLst>
            </c:dLbl>
            <c:dLbl>
              <c:idx val="15"/>
              <c:layout>
                <c:manualLayout>
                  <c:x val="3.3241918058671987E-3"/>
                  <c:y val="2.9342729784187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E1-48FC-8D5F-BEE3C6E5290E}"/>
                </c:ext>
              </c:extLst>
            </c:dLbl>
            <c:dLbl>
              <c:idx val="33"/>
              <c:layout>
                <c:manualLayout>
                  <c:x val="-1.6620959029337212E-3"/>
                  <c:y val="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FE1-48FC-8D5F-BEE3C6E5290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'1.3. Altersstruktur'!$A$5:$B$54</c:f>
              <c:multiLvlStrCache>
                <c:ptCount val="5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2015</c:v>
                  </c:pt>
                  <c:pt idx="27">
                    <c:v>2017</c:v>
                  </c:pt>
                  <c:pt idx="28">
                    <c:v>2019</c:v>
                  </c:pt>
                  <c:pt idx="29">
                    <c:v>2021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2013</c:v>
                  </c:pt>
                  <c:pt idx="36">
                    <c:v>2015</c:v>
                  </c:pt>
                  <c:pt idx="37">
                    <c:v>2017</c:v>
                  </c:pt>
                  <c:pt idx="38">
                    <c:v>2019</c:v>
                  </c:pt>
                  <c:pt idx="39">
                    <c:v>2021</c:v>
                  </c:pt>
                  <c:pt idx="40">
                    <c:v>2004</c:v>
                  </c:pt>
                  <c:pt idx="41">
                    <c:v>2005</c:v>
                  </c:pt>
                  <c:pt idx="42">
                    <c:v>2006</c:v>
                  </c:pt>
                  <c:pt idx="43">
                    <c:v>2007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2015</c:v>
                  </c:pt>
                  <c:pt idx="47">
                    <c:v>2017</c:v>
                  </c:pt>
                  <c:pt idx="48">
                    <c:v>2019</c:v>
                  </c:pt>
                  <c:pt idx="49">
                    <c:v>2021</c:v>
                  </c:pt>
                </c:lvl>
                <c:lvl>
                  <c:pt idx="0">
                    <c:v>Anteil bis 25 Jahre</c:v>
                  </c:pt>
                  <c:pt idx="10">
                    <c:v>Anteil 26-35 Jahre</c:v>
                  </c:pt>
                  <c:pt idx="20">
                    <c:v>Anteil 36-45 Jahre</c:v>
                  </c:pt>
                  <c:pt idx="30">
                    <c:v>Anteil 46-55 Jahre</c:v>
                  </c:pt>
                  <c:pt idx="40">
                    <c:v>Anteil 56 Jahre bis Pension</c:v>
                  </c:pt>
                </c:lvl>
              </c:multiLvlStrCache>
            </c:multiLvlStrRef>
          </c:cat>
          <c:val>
            <c:numRef>
              <c:f>'1.3. Altersstruktur'!$C$5:$C$54</c:f>
              <c:numCache>
                <c:formatCode>0.0</c:formatCode>
                <c:ptCount val="50"/>
                <c:pt idx="0">
                  <c:v>16.312056737588655</c:v>
                </c:pt>
                <c:pt idx="1">
                  <c:v>14.673046251993622</c:v>
                </c:pt>
                <c:pt idx="2">
                  <c:v>14.948453608247423</c:v>
                </c:pt>
                <c:pt idx="3">
                  <c:v>15.213675213675213</c:v>
                </c:pt>
                <c:pt idx="4">
                  <c:v>16.056910569105693</c:v>
                </c:pt>
                <c:pt idx="5">
                  <c:v>13.153961136023916</c:v>
                </c:pt>
                <c:pt idx="6">
                  <c:v>9.1687041564792189</c:v>
                </c:pt>
                <c:pt idx="7">
                  <c:v>12.231182795698924</c:v>
                </c:pt>
                <c:pt idx="8">
                  <c:v>11.758118701007838</c:v>
                </c:pt>
                <c:pt idx="9">
                  <c:v>11.593059936908517</c:v>
                </c:pt>
                <c:pt idx="10">
                  <c:v>51.950354609929072</c:v>
                </c:pt>
                <c:pt idx="11">
                  <c:v>50.877192982456144</c:v>
                </c:pt>
                <c:pt idx="12">
                  <c:v>50.859106529209619</c:v>
                </c:pt>
                <c:pt idx="13">
                  <c:v>47.863247863247864</c:v>
                </c:pt>
                <c:pt idx="14">
                  <c:v>42.886178861788615</c:v>
                </c:pt>
                <c:pt idx="15">
                  <c:v>51.121076233183857</c:v>
                </c:pt>
                <c:pt idx="16">
                  <c:v>50.122249388753062</c:v>
                </c:pt>
                <c:pt idx="17">
                  <c:v>45.833333333333329</c:v>
                </c:pt>
                <c:pt idx="18">
                  <c:v>48.264277715565512</c:v>
                </c:pt>
                <c:pt idx="19">
                  <c:v>48.974763406940063</c:v>
                </c:pt>
                <c:pt idx="20">
                  <c:v>22.5177304964539</c:v>
                </c:pt>
                <c:pt idx="21">
                  <c:v>23.285486443381181</c:v>
                </c:pt>
                <c:pt idx="22">
                  <c:v>22.336769759450174</c:v>
                </c:pt>
                <c:pt idx="23">
                  <c:v>25.982905982905987</c:v>
                </c:pt>
                <c:pt idx="24">
                  <c:v>28.86178861788618</c:v>
                </c:pt>
                <c:pt idx="25">
                  <c:v>23.617339312406578</c:v>
                </c:pt>
                <c:pt idx="26">
                  <c:v>24.449877750611247</c:v>
                </c:pt>
                <c:pt idx="27">
                  <c:v>23.387096774193548</c:v>
                </c:pt>
                <c:pt idx="28">
                  <c:v>24.748040313549833</c:v>
                </c:pt>
                <c:pt idx="29">
                  <c:v>25.315457413249209</c:v>
                </c:pt>
                <c:pt idx="30">
                  <c:v>7.2695035460992905</c:v>
                </c:pt>
                <c:pt idx="31">
                  <c:v>6.3795853269537472</c:v>
                </c:pt>
                <c:pt idx="32">
                  <c:v>9.9656357388316152</c:v>
                </c:pt>
                <c:pt idx="33">
                  <c:v>10.085470085470085</c:v>
                </c:pt>
                <c:pt idx="34">
                  <c:v>10.569105691056912</c:v>
                </c:pt>
                <c:pt idx="35">
                  <c:v>10.164424514200299</c:v>
                </c:pt>
                <c:pt idx="36">
                  <c:v>13.691931540342297</c:v>
                </c:pt>
                <c:pt idx="37">
                  <c:v>14.78494623655914</c:v>
                </c:pt>
                <c:pt idx="38">
                  <c:v>11.87010078387458</c:v>
                </c:pt>
                <c:pt idx="39">
                  <c:v>11.277602523659306</c:v>
                </c:pt>
                <c:pt idx="40">
                  <c:v>1.9503546099290781</c:v>
                </c:pt>
                <c:pt idx="41">
                  <c:v>4.7846889952153111</c:v>
                </c:pt>
                <c:pt idx="42">
                  <c:v>1.8900343642611683</c:v>
                </c:pt>
                <c:pt idx="43">
                  <c:v>0.85470085470085477</c:v>
                </c:pt>
                <c:pt idx="44">
                  <c:v>1.6260162601626018</c:v>
                </c:pt>
                <c:pt idx="45">
                  <c:v>1.9431988041853512</c:v>
                </c:pt>
                <c:pt idx="46">
                  <c:v>2.5672371638141809</c:v>
                </c:pt>
                <c:pt idx="47">
                  <c:v>3.763440860215054</c:v>
                </c:pt>
                <c:pt idx="48">
                  <c:v>3.3594624860022395</c:v>
                </c:pt>
                <c:pt idx="49">
                  <c:v>2.8391167192429023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E-43D5-B6B6-B02E52010E42}"/>
            </c:ext>
          </c:extLst>
        </c:ser>
        <c:ser>
          <c:idx val="1"/>
          <c:order val="1"/>
          <c:tx>
            <c:strRef>
              <c:f>'1.3. Altersstruktur'!$D$4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620959029335994E-3"/>
                  <c:y val="-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E1-48FC-8D5F-BEE3C6E5290E}"/>
                </c:ext>
              </c:extLst>
            </c:dLbl>
            <c:dLbl>
              <c:idx val="1"/>
              <c:layout>
                <c:manualLayout>
                  <c:x val="3.3241918058671831E-3"/>
                  <c:y val="-1.46713648920938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E1-48FC-8D5F-BEE3C6E5290E}"/>
                </c:ext>
              </c:extLst>
            </c:dLbl>
            <c:dLbl>
              <c:idx val="2"/>
              <c:layout>
                <c:manualLayout>
                  <c:x val="3.3241918058671831E-3"/>
                  <c:y val="-8.8028189352563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E1-48FC-8D5F-BEE3C6E5290E}"/>
                </c:ext>
              </c:extLst>
            </c:dLbl>
            <c:dLbl>
              <c:idx val="3"/>
              <c:layout>
                <c:manualLayout>
                  <c:x val="3.32419180586719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E1-48FC-8D5F-BEE3C6E5290E}"/>
                </c:ext>
              </c:extLst>
            </c:dLbl>
            <c:dLbl>
              <c:idx val="4"/>
              <c:layout>
                <c:manualLayout>
                  <c:x val="3.3241918058671987E-3"/>
                  <c:y val="-2.9342729784188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E1-48FC-8D5F-BEE3C6E5290E}"/>
                </c:ext>
              </c:extLst>
            </c:dLbl>
            <c:dLbl>
              <c:idx val="5"/>
              <c:layout>
                <c:manualLayout>
                  <c:x val="3.3241918058671987E-3"/>
                  <c:y val="2.9342729784187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FE1-48FC-8D5F-BEE3C6E5290E}"/>
                </c:ext>
              </c:extLst>
            </c:dLbl>
            <c:dLbl>
              <c:idx val="6"/>
              <c:layout>
                <c:manualLayout>
                  <c:x val="3.32419180586719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E1-48FC-8D5F-BEE3C6E5290E}"/>
                </c:ext>
              </c:extLst>
            </c:dLbl>
            <c:dLbl>
              <c:idx val="7"/>
              <c:layout>
                <c:manualLayout>
                  <c:x val="3.32419180586722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E1-48FC-8D5F-BEE3C6E5290E}"/>
                </c:ext>
              </c:extLst>
            </c:dLbl>
            <c:dLbl>
              <c:idx val="8"/>
              <c:layout>
                <c:manualLayout>
                  <c:x val="3.3241918058671679E-3"/>
                  <c:y val="-8.80281893525630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E1-48FC-8D5F-BEE3C6E5290E}"/>
                </c:ext>
              </c:extLst>
            </c:dLbl>
            <c:dLbl>
              <c:idx val="9"/>
              <c:layout>
                <c:manualLayout>
                  <c:x val="3.3241918058671987E-3"/>
                  <c:y val="-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E1-48FC-8D5F-BEE3C6E5290E}"/>
                </c:ext>
              </c:extLst>
            </c:dLbl>
            <c:dLbl>
              <c:idx val="10"/>
              <c:layout>
                <c:manualLayout>
                  <c:x val="3.3241918058671987E-3"/>
                  <c:y val="5.86854595683755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E1-48FC-8D5F-BEE3C6E5290E}"/>
                </c:ext>
              </c:extLst>
            </c:dLbl>
            <c:dLbl>
              <c:idx val="11"/>
              <c:layout>
                <c:manualLayout>
                  <c:x val="4.9862877088007974E-3"/>
                  <c:y val="1.17370919136750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E1-48FC-8D5F-BEE3C6E5290E}"/>
                </c:ext>
              </c:extLst>
            </c:dLbl>
            <c:dLbl>
              <c:idx val="12"/>
              <c:layout>
                <c:manualLayout>
                  <c:x val="3.3241918058671376E-3"/>
                  <c:y val="2.93427297841874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E1-48FC-8D5F-BEE3C6E5290E}"/>
                </c:ext>
              </c:extLst>
            </c:dLbl>
            <c:dLbl>
              <c:idx val="13"/>
              <c:layout>
                <c:manualLayout>
                  <c:x val="1.6620959029335994E-3"/>
                  <c:y val="5.86854595683753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E1-48FC-8D5F-BEE3C6E5290E}"/>
                </c:ext>
              </c:extLst>
            </c:dLbl>
            <c:dLbl>
              <c:idx val="14"/>
              <c:layout>
                <c:manualLayout>
                  <c:x val="3.32419180586713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E1-48FC-8D5F-BEE3C6E5290E}"/>
                </c:ext>
              </c:extLst>
            </c:dLbl>
            <c:dLbl>
              <c:idx val="15"/>
              <c:layout>
                <c:manualLayout>
                  <c:x val="3.3241918058671987E-3"/>
                  <c:y val="2.9342729784187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E1-48FC-8D5F-BEE3C6E5290E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'1.3. Altersstruktur'!$A$5:$B$54</c:f>
              <c:multiLvlStrCache>
                <c:ptCount val="5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2015</c:v>
                  </c:pt>
                  <c:pt idx="27">
                    <c:v>2017</c:v>
                  </c:pt>
                  <c:pt idx="28">
                    <c:v>2019</c:v>
                  </c:pt>
                  <c:pt idx="29">
                    <c:v>2021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2013</c:v>
                  </c:pt>
                  <c:pt idx="36">
                    <c:v>2015</c:v>
                  </c:pt>
                  <c:pt idx="37">
                    <c:v>2017</c:v>
                  </c:pt>
                  <c:pt idx="38">
                    <c:v>2019</c:v>
                  </c:pt>
                  <c:pt idx="39">
                    <c:v>2021</c:v>
                  </c:pt>
                  <c:pt idx="40">
                    <c:v>2004</c:v>
                  </c:pt>
                  <c:pt idx="41">
                    <c:v>2005</c:v>
                  </c:pt>
                  <c:pt idx="42">
                    <c:v>2006</c:v>
                  </c:pt>
                  <c:pt idx="43">
                    <c:v>2007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2015</c:v>
                  </c:pt>
                  <c:pt idx="47">
                    <c:v>2017</c:v>
                  </c:pt>
                  <c:pt idx="48">
                    <c:v>2019</c:v>
                  </c:pt>
                  <c:pt idx="49">
                    <c:v>2021</c:v>
                  </c:pt>
                </c:lvl>
                <c:lvl>
                  <c:pt idx="0">
                    <c:v>Anteil bis 25 Jahre</c:v>
                  </c:pt>
                  <c:pt idx="10">
                    <c:v>Anteil 26-35 Jahre</c:v>
                  </c:pt>
                  <c:pt idx="20">
                    <c:v>Anteil 36-45 Jahre</c:v>
                  </c:pt>
                  <c:pt idx="30">
                    <c:v>Anteil 46-55 Jahre</c:v>
                  </c:pt>
                  <c:pt idx="40">
                    <c:v>Anteil 56 Jahre bis Pension</c:v>
                  </c:pt>
                </c:lvl>
              </c:multiLvlStrCache>
            </c:multiLvlStrRef>
          </c:cat>
          <c:val>
            <c:numRef>
              <c:f>'1.3. Altersstruktur'!$D$5:$D$54</c:f>
              <c:numCache>
                <c:formatCode>0.0</c:formatCode>
                <c:ptCount val="50"/>
                <c:pt idx="0">
                  <c:v>8.3220262324739931</c:v>
                </c:pt>
                <c:pt idx="1">
                  <c:v>7.5921908893709329</c:v>
                </c:pt>
                <c:pt idx="2">
                  <c:v>7.9638398622470952</c:v>
                </c:pt>
                <c:pt idx="3">
                  <c:v>8.5360459973463065</c:v>
                </c:pt>
                <c:pt idx="4">
                  <c:v>8.2288828337874662</c:v>
                </c:pt>
                <c:pt idx="5">
                  <c:v>7.0070070070070072</c:v>
                </c:pt>
                <c:pt idx="6">
                  <c:v>4.857397504456328</c:v>
                </c:pt>
                <c:pt idx="7">
                  <c:v>5.8883768561187919</c:v>
                </c:pt>
                <c:pt idx="8">
                  <c:v>6.4502875924404277</c:v>
                </c:pt>
                <c:pt idx="9">
                  <c:v>5.4785478547854787</c:v>
                </c:pt>
                <c:pt idx="10">
                  <c:v>48.213478064224333</c:v>
                </c:pt>
                <c:pt idx="11">
                  <c:v>48.373101952277658</c:v>
                </c:pt>
                <c:pt idx="12">
                  <c:v>50.667240637107192</c:v>
                </c:pt>
                <c:pt idx="13">
                  <c:v>47.058823529411761</c:v>
                </c:pt>
                <c:pt idx="14">
                  <c:v>43.433242506811986</c:v>
                </c:pt>
                <c:pt idx="15">
                  <c:v>44.644644644644643</c:v>
                </c:pt>
                <c:pt idx="16">
                  <c:v>43.850267379679138</c:v>
                </c:pt>
                <c:pt idx="17">
                  <c:v>37.275985663082437</c:v>
                </c:pt>
                <c:pt idx="18">
                  <c:v>41.659819227608871</c:v>
                </c:pt>
                <c:pt idx="19">
                  <c:v>41.188118811881189</c:v>
                </c:pt>
                <c:pt idx="20">
                  <c:v>26.277702397105386</c:v>
                </c:pt>
                <c:pt idx="21">
                  <c:v>26.247288503253795</c:v>
                </c:pt>
                <c:pt idx="22">
                  <c:v>24.795523030563928</c:v>
                </c:pt>
                <c:pt idx="23">
                  <c:v>27.465723131357805</c:v>
                </c:pt>
                <c:pt idx="24">
                  <c:v>30.245231607629432</c:v>
                </c:pt>
                <c:pt idx="25">
                  <c:v>31.481481481481481</c:v>
                </c:pt>
                <c:pt idx="26">
                  <c:v>31.818181818181817</c:v>
                </c:pt>
                <c:pt idx="27">
                  <c:v>33.179723502304149</c:v>
                </c:pt>
                <c:pt idx="28">
                  <c:v>29.211175020542317</c:v>
                </c:pt>
                <c:pt idx="29">
                  <c:v>30.165016501650165</c:v>
                </c:pt>
                <c:pt idx="30">
                  <c:v>11.397557666214382</c:v>
                </c:pt>
                <c:pt idx="31">
                  <c:v>10.932754880694143</c:v>
                </c:pt>
                <c:pt idx="32">
                  <c:v>11.278519156263453</c:v>
                </c:pt>
                <c:pt idx="33">
                  <c:v>11.67624944714728</c:v>
                </c:pt>
                <c:pt idx="34">
                  <c:v>12.370572207084468</c:v>
                </c:pt>
                <c:pt idx="35">
                  <c:v>12.712712712712712</c:v>
                </c:pt>
                <c:pt idx="36">
                  <c:v>14.393939393939394</c:v>
                </c:pt>
                <c:pt idx="37">
                  <c:v>17.255504352278546</c:v>
                </c:pt>
                <c:pt idx="38">
                  <c:v>16.680361544782251</c:v>
                </c:pt>
                <c:pt idx="39">
                  <c:v>16.402640264026402</c:v>
                </c:pt>
                <c:pt idx="40">
                  <c:v>5.7892356399819089</c:v>
                </c:pt>
                <c:pt idx="41">
                  <c:v>6.8546637744034706</c:v>
                </c:pt>
                <c:pt idx="42">
                  <c:v>5.2948773138183389</c:v>
                </c:pt>
                <c:pt idx="43">
                  <c:v>5.2631578947368416</c:v>
                </c:pt>
                <c:pt idx="44">
                  <c:v>5.7220708446866482</c:v>
                </c:pt>
                <c:pt idx="45">
                  <c:v>4.1541541541541545</c:v>
                </c:pt>
                <c:pt idx="46">
                  <c:v>5.0802139037433154</c:v>
                </c:pt>
                <c:pt idx="47">
                  <c:v>6.4004096262160779</c:v>
                </c:pt>
                <c:pt idx="48">
                  <c:v>5.9983566146261298</c:v>
                </c:pt>
                <c:pt idx="49">
                  <c:v>6.7656765676567661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E-43D5-B6B6-B02E52010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791360"/>
        <c:axId val="222243072"/>
      </c:barChart>
      <c:catAx>
        <c:axId val="2217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2222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2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21791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717823615606331"/>
          <c:y val="0.93377692026907233"/>
          <c:w val="0.20705537574674326"/>
          <c:h val="5.07726269315673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 horizontalDpi="120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</xdr:colOff>
      <xdr:row>59</xdr:row>
      <xdr:rowOff>43815</xdr:rowOff>
    </xdr:from>
    <xdr:to>
      <xdr:col>7</xdr:col>
      <xdr:colOff>742950</xdr:colOff>
      <xdr:row>89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zoomScaleNormal="100" workbookViewId="0">
      <selection activeCell="A2" sqref="A2:E2"/>
    </sheetView>
  </sheetViews>
  <sheetFormatPr baseColWidth="10" defaultColWidth="11.42578125" defaultRowHeight="11.25" x14ac:dyDescent="0.2"/>
  <cols>
    <col min="1" max="1" width="23.85546875" style="1" bestFit="1" customWidth="1"/>
    <col min="2" max="16384" width="11.42578125" style="1"/>
  </cols>
  <sheetData>
    <row r="1" spans="1:5" ht="12" thickBot="1" x14ac:dyDescent="0.25"/>
    <row r="2" spans="1:5" ht="51" customHeight="1" thickBot="1" x14ac:dyDescent="0.25">
      <c r="A2" s="4" t="s">
        <v>0</v>
      </c>
      <c r="B2" s="5"/>
      <c r="C2" s="5"/>
      <c r="D2" s="5"/>
      <c r="E2" s="6"/>
    </row>
    <row r="3" spans="1:5" ht="12" thickBot="1" x14ac:dyDescent="0.25"/>
    <row r="4" spans="1:5" ht="21.75" customHeight="1" thickBot="1" x14ac:dyDescent="0.25">
      <c r="A4" s="10" t="s">
        <v>1</v>
      </c>
      <c r="B4" s="11" t="s">
        <v>2</v>
      </c>
      <c r="C4" s="12" t="s">
        <v>3</v>
      </c>
      <c r="D4" s="13" t="s">
        <v>4</v>
      </c>
      <c r="E4" s="14" t="s">
        <v>5</v>
      </c>
    </row>
    <row r="5" spans="1:5" x14ac:dyDescent="0.2">
      <c r="A5" s="15" t="s">
        <v>6</v>
      </c>
      <c r="B5" s="16">
        <v>2004</v>
      </c>
      <c r="C5" s="17">
        <v>16.312056737588655</v>
      </c>
      <c r="D5" s="18">
        <v>8.3220262324739931</v>
      </c>
      <c r="E5" s="19">
        <v>9.9459459459459456</v>
      </c>
    </row>
    <row r="6" spans="1:5" x14ac:dyDescent="0.2">
      <c r="A6" s="20"/>
      <c r="B6" s="8">
        <v>2005</v>
      </c>
      <c r="C6" s="9">
        <v>14.673046251993622</v>
      </c>
      <c r="D6" s="7">
        <v>7.5921908893709329</v>
      </c>
      <c r="E6" s="21">
        <v>9.1064120054570257</v>
      </c>
    </row>
    <row r="7" spans="1:5" x14ac:dyDescent="0.2">
      <c r="A7" s="20"/>
      <c r="B7" s="8">
        <v>2006</v>
      </c>
      <c r="C7" s="9">
        <v>14.948453608247423</v>
      </c>
      <c r="D7" s="7">
        <v>7.9638398622470952</v>
      </c>
      <c r="E7" s="21">
        <v>9.363166953528399</v>
      </c>
    </row>
    <row r="8" spans="1:5" x14ac:dyDescent="0.2">
      <c r="A8" s="20"/>
      <c r="B8" s="8">
        <v>2007</v>
      </c>
      <c r="C8" s="9">
        <v>15.213675213675213</v>
      </c>
      <c r="D8" s="7">
        <v>8.5360459973463065</v>
      </c>
      <c r="E8" s="21">
        <v>9.9086437104708374</v>
      </c>
    </row>
    <row r="9" spans="1:5" x14ac:dyDescent="0.2">
      <c r="A9" s="20"/>
      <c r="B9" s="8">
        <v>2008</v>
      </c>
      <c r="C9" s="9">
        <v>16.056910569105693</v>
      </c>
      <c r="D9" s="7">
        <v>8.2288828337874662</v>
      </c>
      <c r="E9" s="21">
        <v>9.8839707778255264</v>
      </c>
    </row>
    <row r="10" spans="1:5" x14ac:dyDescent="0.2">
      <c r="A10" s="20"/>
      <c r="B10" s="8">
        <v>2013</v>
      </c>
      <c r="C10" s="9">
        <v>13.153961136023916</v>
      </c>
      <c r="D10" s="7">
        <v>7.0070070070070072</v>
      </c>
      <c r="E10" s="21">
        <v>8.5489313835770542</v>
      </c>
    </row>
    <row r="11" spans="1:5" x14ac:dyDescent="0.2">
      <c r="A11" s="20"/>
      <c r="B11" s="8">
        <v>2015</v>
      </c>
      <c r="C11" s="9">
        <v>9.1687041564792189</v>
      </c>
      <c r="D11" s="7">
        <v>4.857397504456328</v>
      </c>
      <c r="E11" s="21">
        <v>6.0091443500979755</v>
      </c>
    </row>
    <row r="12" spans="1:5" x14ac:dyDescent="0.2">
      <c r="A12" s="20"/>
      <c r="B12" s="8">
        <v>2017</v>
      </c>
      <c r="C12" s="9">
        <v>12.231182795698924</v>
      </c>
      <c r="D12" s="7">
        <v>5.8883768561187919</v>
      </c>
      <c r="E12" s="21">
        <v>7.6381164256581382</v>
      </c>
    </row>
    <row r="13" spans="1:5" x14ac:dyDescent="0.2">
      <c r="A13" s="20"/>
      <c r="B13" s="8">
        <v>2019</v>
      </c>
      <c r="C13" s="9">
        <v>11.758118701007838</v>
      </c>
      <c r="D13" s="7">
        <v>6.4502875924404277</v>
      </c>
      <c r="E13" s="21">
        <v>7.8443113772455098</v>
      </c>
    </row>
    <row r="14" spans="1:5" ht="12" thickBot="1" x14ac:dyDescent="0.25">
      <c r="A14" s="22"/>
      <c r="B14" s="23">
        <v>2021</v>
      </c>
      <c r="C14" s="24">
        <v>11.593059936908517</v>
      </c>
      <c r="D14" s="25">
        <v>5.4785478547854787</v>
      </c>
      <c r="E14" s="26">
        <v>7.268927078495123</v>
      </c>
    </row>
    <row r="15" spans="1:5" x14ac:dyDescent="0.2">
      <c r="A15" s="15" t="s">
        <v>7</v>
      </c>
      <c r="B15" s="16">
        <v>2004</v>
      </c>
      <c r="C15" s="17">
        <v>51.950354609929072</v>
      </c>
      <c r="D15" s="18">
        <v>48.213478064224333</v>
      </c>
      <c r="E15" s="19">
        <v>48.972972972972975</v>
      </c>
    </row>
    <row r="16" spans="1:5" x14ac:dyDescent="0.2">
      <c r="A16" s="20"/>
      <c r="B16" s="8">
        <v>2005</v>
      </c>
      <c r="C16" s="9">
        <v>50.877192982456144</v>
      </c>
      <c r="D16" s="7">
        <v>48.373101952277658</v>
      </c>
      <c r="E16" s="21">
        <v>48.908594815825374</v>
      </c>
    </row>
    <row r="17" spans="1:5" x14ac:dyDescent="0.2">
      <c r="A17" s="20"/>
      <c r="B17" s="8">
        <v>2006</v>
      </c>
      <c r="C17" s="9">
        <v>50.859106529209619</v>
      </c>
      <c r="D17" s="7">
        <v>50.667240637107192</v>
      </c>
      <c r="E17" s="21">
        <v>50.705679862306361</v>
      </c>
    </row>
    <row r="18" spans="1:5" x14ac:dyDescent="0.2">
      <c r="A18" s="20"/>
      <c r="B18" s="8">
        <v>2007</v>
      </c>
      <c r="C18" s="9">
        <v>47.863247863247864</v>
      </c>
      <c r="D18" s="7">
        <v>47.058823529411761</v>
      </c>
      <c r="E18" s="21">
        <v>47.224174279690793</v>
      </c>
    </row>
    <row r="19" spans="1:5" x14ac:dyDescent="0.2">
      <c r="A19" s="20"/>
      <c r="B19" s="8">
        <v>2008</v>
      </c>
      <c r="C19" s="9">
        <v>42.886178861788615</v>
      </c>
      <c r="D19" s="7">
        <v>43.433242506811986</v>
      </c>
      <c r="E19" s="21">
        <v>43.317576278470135</v>
      </c>
    </row>
    <row r="20" spans="1:5" x14ac:dyDescent="0.2">
      <c r="A20" s="20"/>
      <c r="B20" s="8">
        <v>2013</v>
      </c>
      <c r="C20" s="9">
        <v>51.121076233183857</v>
      </c>
      <c r="D20" s="7">
        <v>44.644644644644643</v>
      </c>
      <c r="E20" s="21">
        <v>46.269216347956501</v>
      </c>
    </row>
    <row r="21" spans="1:5" x14ac:dyDescent="0.2">
      <c r="A21" s="20"/>
      <c r="B21" s="8">
        <v>2015</v>
      </c>
      <c r="C21" s="9">
        <v>50.122249388753062</v>
      </c>
      <c r="D21" s="7">
        <v>43.850267379679138</v>
      </c>
      <c r="E21" s="21">
        <v>45.52580013063357</v>
      </c>
    </row>
    <row r="22" spans="1:5" x14ac:dyDescent="0.2">
      <c r="A22" s="20"/>
      <c r="B22" s="8">
        <v>2017</v>
      </c>
      <c r="C22" s="9">
        <v>45.833333333333329</v>
      </c>
      <c r="D22" s="7">
        <v>37.275985663082437</v>
      </c>
      <c r="E22" s="21">
        <v>39.636633296255098</v>
      </c>
    </row>
    <row r="23" spans="1:5" x14ac:dyDescent="0.2">
      <c r="A23" s="20"/>
      <c r="B23" s="8">
        <v>2019</v>
      </c>
      <c r="C23" s="9">
        <v>48.264277715565512</v>
      </c>
      <c r="D23" s="7">
        <v>41.659819227608871</v>
      </c>
      <c r="E23" s="21">
        <v>43.383233532934128</v>
      </c>
    </row>
    <row r="24" spans="1:5" ht="12" thickBot="1" x14ac:dyDescent="0.25">
      <c r="A24" s="22"/>
      <c r="B24" s="23">
        <v>2021</v>
      </c>
      <c r="C24" s="24">
        <v>48.974763406940063</v>
      </c>
      <c r="D24" s="25">
        <v>41.188118811881189</v>
      </c>
      <c r="E24" s="26">
        <v>43.450998606595448</v>
      </c>
    </row>
    <row r="25" spans="1:5" x14ac:dyDescent="0.2">
      <c r="A25" s="15" t="s">
        <v>8</v>
      </c>
      <c r="B25" s="16">
        <v>2004</v>
      </c>
      <c r="C25" s="17">
        <v>22.5177304964539</v>
      </c>
      <c r="D25" s="18">
        <v>26.277702397105386</v>
      </c>
      <c r="E25" s="19">
        <v>25.513513513513512</v>
      </c>
    </row>
    <row r="26" spans="1:5" x14ac:dyDescent="0.2">
      <c r="A26" s="20"/>
      <c r="B26" s="8">
        <v>2005</v>
      </c>
      <c r="C26" s="9">
        <v>23.285486443381181</v>
      </c>
      <c r="D26" s="7">
        <v>26.247288503253795</v>
      </c>
      <c r="E26" s="21">
        <v>25.613915416098227</v>
      </c>
    </row>
    <row r="27" spans="1:5" x14ac:dyDescent="0.2">
      <c r="A27" s="20"/>
      <c r="B27" s="8">
        <v>2006</v>
      </c>
      <c r="C27" s="9">
        <v>22.336769759450174</v>
      </c>
      <c r="D27" s="7">
        <v>24.795523030563928</v>
      </c>
      <c r="E27" s="21">
        <v>24.302925989672978</v>
      </c>
    </row>
    <row r="28" spans="1:5" x14ac:dyDescent="0.2">
      <c r="A28" s="20"/>
      <c r="B28" s="8">
        <v>2007</v>
      </c>
      <c r="C28" s="9">
        <v>25.982905982905987</v>
      </c>
      <c r="D28" s="7">
        <v>27.465723131357805</v>
      </c>
      <c r="E28" s="21">
        <v>27.160927617709063</v>
      </c>
    </row>
    <row r="29" spans="1:5" x14ac:dyDescent="0.2">
      <c r="A29" s="20"/>
      <c r="B29" s="8">
        <v>2008</v>
      </c>
      <c r="C29" s="9">
        <v>28.86178861788618</v>
      </c>
      <c r="D29" s="7">
        <v>30.245231607629432</v>
      </c>
      <c r="E29" s="21">
        <v>29.952728835410397</v>
      </c>
    </row>
    <row r="30" spans="1:5" x14ac:dyDescent="0.2">
      <c r="A30" s="20"/>
      <c r="B30" s="8">
        <v>2013</v>
      </c>
      <c r="C30" s="9">
        <v>23.617339312406578</v>
      </c>
      <c r="D30" s="7">
        <v>31.481481481481481</v>
      </c>
      <c r="E30" s="21">
        <v>29.50881139857518</v>
      </c>
    </row>
    <row r="31" spans="1:5" x14ac:dyDescent="0.2">
      <c r="A31" s="20"/>
      <c r="B31" s="8">
        <v>2015</v>
      </c>
      <c r="C31" s="9">
        <v>24.449877750611247</v>
      </c>
      <c r="D31" s="7">
        <v>31.818181818181817</v>
      </c>
      <c r="E31" s="21">
        <v>29.849771391247547</v>
      </c>
    </row>
    <row r="32" spans="1:5" x14ac:dyDescent="0.2">
      <c r="A32" s="20"/>
      <c r="B32" s="8">
        <v>2017</v>
      </c>
      <c r="C32" s="9">
        <v>23.387096774193548</v>
      </c>
      <c r="D32" s="7">
        <v>33.179723502304149</v>
      </c>
      <c r="E32" s="21">
        <v>30.478309232480534</v>
      </c>
    </row>
    <row r="33" spans="1:5" x14ac:dyDescent="0.2">
      <c r="A33" s="20"/>
      <c r="B33" s="8">
        <v>2019</v>
      </c>
      <c r="C33" s="9">
        <v>24.748040313549833</v>
      </c>
      <c r="D33" s="7">
        <v>29.211175020542317</v>
      </c>
      <c r="E33" s="21">
        <v>27.964071856287426</v>
      </c>
    </row>
    <row r="34" spans="1:5" ht="12" thickBot="1" x14ac:dyDescent="0.25">
      <c r="A34" s="22"/>
      <c r="B34" s="23">
        <v>2021</v>
      </c>
      <c r="C34" s="24">
        <v>25.315457413249209</v>
      </c>
      <c r="D34" s="25">
        <v>30.165016501650165</v>
      </c>
      <c r="E34" s="26">
        <v>28.72735717603344</v>
      </c>
    </row>
    <row r="35" spans="1:5" x14ac:dyDescent="0.2">
      <c r="A35" s="15" t="s">
        <v>9</v>
      </c>
      <c r="B35" s="16">
        <v>2004</v>
      </c>
      <c r="C35" s="17">
        <v>7.2695035460992905</v>
      </c>
      <c r="D35" s="18">
        <v>11.397557666214382</v>
      </c>
      <c r="E35" s="19">
        <v>10.558558558558559</v>
      </c>
    </row>
    <row r="36" spans="1:5" x14ac:dyDescent="0.2">
      <c r="A36" s="20"/>
      <c r="B36" s="8">
        <v>2005</v>
      </c>
      <c r="C36" s="9">
        <v>6.3795853269537472</v>
      </c>
      <c r="D36" s="7">
        <v>10.932754880694143</v>
      </c>
      <c r="E36" s="21">
        <v>9.9590723055934518</v>
      </c>
    </row>
    <row r="37" spans="1:5" x14ac:dyDescent="0.2">
      <c r="A37" s="20"/>
      <c r="B37" s="8">
        <v>2006</v>
      </c>
      <c r="C37" s="9">
        <v>9.9656357388316152</v>
      </c>
      <c r="D37" s="7">
        <v>11.278519156263453</v>
      </c>
      <c r="E37" s="21">
        <v>11.015490533562824</v>
      </c>
    </row>
    <row r="38" spans="1:5" x14ac:dyDescent="0.2">
      <c r="A38" s="20"/>
      <c r="B38" s="8">
        <v>2007</v>
      </c>
      <c r="C38" s="9">
        <v>10.085470085470085</v>
      </c>
      <c r="D38" s="7">
        <v>11.67624944714728</v>
      </c>
      <c r="E38" s="21">
        <v>11.34926212227688</v>
      </c>
    </row>
    <row r="39" spans="1:5" x14ac:dyDescent="0.2">
      <c r="A39" s="20"/>
      <c r="B39" s="8">
        <v>2008</v>
      </c>
      <c r="C39" s="9">
        <v>10.569105691056912</v>
      </c>
      <c r="D39" s="7">
        <v>12.370572207084468</v>
      </c>
      <c r="E39" s="21">
        <v>11.989686291362268</v>
      </c>
    </row>
    <row r="40" spans="1:5" x14ac:dyDescent="0.2">
      <c r="A40" s="20"/>
      <c r="B40" s="8">
        <v>2013</v>
      </c>
      <c r="C40" s="9">
        <v>10.164424514200299</v>
      </c>
      <c r="D40" s="7">
        <v>12.712712712712712</v>
      </c>
      <c r="E40" s="21">
        <v>12.073490813648293</v>
      </c>
    </row>
    <row r="41" spans="1:5" x14ac:dyDescent="0.2">
      <c r="A41" s="20"/>
      <c r="B41" s="8">
        <v>2015</v>
      </c>
      <c r="C41" s="9">
        <v>13.691931540342297</v>
      </c>
      <c r="D41" s="7">
        <v>14.393939393939394</v>
      </c>
      <c r="E41" s="21">
        <v>14.206401045068581</v>
      </c>
    </row>
    <row r="42" spans="1:5" x14ac:dyDescent="0.2">
      <c r="A42" s="20"/>
      <c r="B42" s="8">
        <v>2017</v>
      </c>
      <c r="C42" s="9">
        <v>14.78494623655914</v>
      </c>
      <c r="D42" s="7">
        <v>17.255504352278546</v>
      </c>
      <c r="E42" s="21">
        <v>16.573971078976641</v>
      </c>
    </row>
    <row r="43" spans="1:5" x14ac:dyDescent="0.2">
      <c r="A43" s="20"/>
      <c r="B43" s="8">
        <v>2019</v>
      </c>
      <c r="C43" s="9">
        <v>11.87010078387458</v>
      </c>
      <c r="D43" s="7">
        <v>16.680361544782251</v>
      </c>
      <c r="E43" s="21">
        <v>15.479041916167665</v>
      </c>
    </row>
    <row r="44" spans="1:5" ht="12" thickBot="1" x14ac:dyDescent="0.25">
      <c r="A44" s="22"/>
      <c r="B44" s="23">
        <v>2021</v>
      </c>
      <c r="C44" s="24">
        <v>11.277602523659306</v>
      </c>
      <c r="D44" s="25">
        <v>16.402640264026402</v>
      </c>
      <c r="E44" s="26">
        <v>14.932652113330235</v>
      </c>
    </row>
    <row r="45" spans="1:5" x14ac:dyDescent="0.2">
      <c r="A45" s="15" t="s">
        <v>10</v>
      </c>
      <c r="B45" s="16">
        <v>2004</v>
      </c>
      <c r="C45" s="17">
        <v>1.9503546099290781</v>
      </c>
      <c r="D45" s="18">
        <v>5.7892356399819089</v>
      </c>
      <c r="E45" s="19">
        <v>5.0090090090090094</v>
      </c>
    </row>
    <row r="46" spans="1:5" x14ac:dyDescent="0.2">
      <c r="A46" s="20"/>
      <c r="B46" s="8">
        <v>2005</v>
      </c>
      <c r="C46" s="9">
        <v>4.7846889952153111</v>
      </c>
      <c r="D46" s="7">
        <v>6.8546637744034706</v>
      </c>
      <c r="E46" s="21">
        <v>6.4120054570259208</v>
      </c>
    </row>
    <row r="47" spans="1:5" x14ac:dyDescent="0.2">
      <c r="A47" s="20"/>
      <c r="B47" s="8">
        <v>2006</v>
      </c>
      <c r="C47" s="9">
        <v>1.8900343642611683</v>
      </c>
      <c r="D47" s="7">
        <v>5.2948773138183389</v>
      </c>
      <c r="E47" s="21">
        <v>4.612736660929432</v>
      </c>
    </row>
    <row r="48" spans="1:5" x14ac:dyDescent="0.2">
      <c r="A48" s="20"/>
      <c r="B48" s="8">
        <v>2007</v>
      </c>
      <c r="C48" s="9">
        <v>0.85470085470085477</v>
      </c>
      <c r="D48" s="7">
        <v>5.2631578947368416</v>
      </c>
      <c r="E48" s="21">
        <v>4.3569922698524239</v>
      </c>
    </row>
    <row r="49" spans="1:9" x14ac:dyDescent="0.2">
      <c r="A49" s="20"/>
      <c r="B49" s="8">
        <v>2008</v>
      </c>
      <c r="C49" s="9">
        <v>1.6260162601626018</v>
      </c>
      <c r="D49" s="7">
        <v>5.7220708446866482</v>
      </c>
      <c r="E49" s="21">
        <v>4.8560378169316714</v>
      </c>
    </row>
    <row r="50" spans="1:9" x14ac:dyDescent="0.2">
      <c r="A50" s="20"/>
      <c r="B50" s="8">
        <v>2013</v>
      </c>
      <c r="C50" s="9">
        <v>1.9431988041853512</v>
      </c>
      <c r="D50" s="7">
        <v>4.1541541541541545</v>
      </c>
      <c r="E50" s="21">
        <v>3.5995500562429701</v>
      </c>
    </row>
    <row r="51" spans="1:9" x14ac:dyDescent="0.2">
      <c r="A51" s="20"/>
      <c r="B51" s="8">
        <v>2015</v>
      </c>
      <c r="C51" s="9">
        <v>2.5672371638141809</v>
      </c>
      <c r="D51" s="7">
        <v>5.0802139037433154</v>
      </c>
      <c r="E51" s="21">
        <v>4.4088830829523191</v>
      </c>
    </row>
    <row r="52" spans="1:9" x14ac:dyDescent="0.2">
      <c r="A52" s="20"/>
      <c r="B52" s="8">
        <v>2017</v>
      </c>
      <c r="C52" s="9">
        <v>3.763440860215054</v>
      </c>
      <c r="D52" s="7">
        <v>6.4004096262160779</v>
      </c>
      <c r="E52" s="21">
        <v>5.6729699666295881</v>
      </c>
    </row>
    <row r="53" spans="1:9" x14ac:dyDescent="0.2">
      <c r="A53" s="20"/>
      <c r="B53" s="8">
        <v>2019</v>
      </c>
      <c r="C53" s="9">
        <v>3.3594624860022395</v>
      </c>
      <c r="D53" s="7">
        <v>5.9983566146261298</v>
      </c>
      <c r="E53" s="21">
        <v>5.3293413173652695</v>
      </c>
    </row>
    <row r="54" spans="1:9" ht="12" thickBot="1" x14ac:dyDescent="0.25">
      <c r="A54" s="22"/>
      <c r="B54" s="23">
        <v>2021</v>
      </c>
      <c r="C54" s="24">
        <v>2.8391167192429023</v>
      </c>
      <c r="D54" s="25">
        <v>6.7656765676567661</v>
      </c>
      <c r="E54" s="26">
        <v>5.6200650255457498</v>
      </c>
    </row>
    <row r="56" spans="1:9" x14ac:dyDescent="0.2">
      <c r="A56" s="2" t="s">
        <v>12</v>
      </c>
    </row>
    <row r="58" spans="1:9" ht="12" thickBot="1" x14ac:dyDescent="0.25"/>
    <row r="59" spans="1:9" ht="30" customHeight="1" thickBot="1" x14ac:dyDescent="0.25">
      <c r="A59" s="4" t="s">
        <v>11</v>
      </c>
      <c r="B59" s="5"/>
      <c r="C59" s="5"/>
      <c r="D59" s="5"/>
      <c r="E59" s="5"/>
      <c r="F59" s="5"/>
      <c r="G59" s="5"/>
      <c r="H59" s="6"/>
      <c r="I59" s="3"/>
    </row>
    <row r="91" spans="1:1" x14ac:dyDescent="0.2">
      <c r="A91" s="2" t="s">
        <v>12</v>
      </c>
    </row>
  </sheetData>
  <mergeCells count="7">
    <mergeCell ref="A59:H59"/>
    <mergeCell ref="A2:E2"/>
    <mergeCell ref="A5:A14"/>
    <mergeCell ref="A15:A24"/>
    <mergeCell ref="A25:A34"/>
    <mergeCell ref="A35:A44"/>
    <mergeCell ref="A45:A54"/>
  </mergeCells>
  <pageMargins left="0.78740157499999996" right="0.78740157499999996" top="0.984251969" bottom="0.984251969" header="0.4921259845" footer="0.4921259845"/>
  <pageSetup scale="85" orientation="portrait" horizontalDpi="1200" verticalDpi="1200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1.3. Altersstruktur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2023-07-24T15:30:42Z</cp:lastPrinted>
  <dcterms:created xsi:type="dcterms:W3CDTF">2014-11-18T23:36:49Z</dcterms:created>
  <dcterms:modified xsi:type="dcterms:W3CDTF">2023-07-24T15:30:47Z</dcterms:modified>
</cp:coreProperties>
</file>